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GADOS 1 23\121\"/>
    </mc:Choice>
  </mc:AlternateContent>
  <xr:revisionPtr revIDLastSave="0" documentId="13_ncr:1_{D3AE23E8-F6EF-4701-9281-B01A566EC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PC" sheetId="7" r:id="rId1"/>
    <sheet name="DGDEYR" sheetId="6" r:id="rId2"/>
    <sheet name="CESAC" sheetId="5" r:id="rId3"/>
    <sheet name="DGDSYB" sheetId="4" r:id="rId4"/>
    <sheet name="DGSU" sheetId="3" r:id="rId5"/>
    <sheet name="UT" sheetId="1" r:id="rId6"/>
    <sheet name="Hidden_1" sheetId="2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Hidden_114" localSheetId="2">#REF!</definedName>
    <definedName name="Hidden_114" localSheetId="1">[1]Hidden_1!$A$1:$A$2</definedName>
    <definedName name="Hidden_114" localSheetId="3">[2]Hidden_1!$A$1:$A$2</definedName>
    <definedName name="Hidden_114" localSheetId="0">[4]Hidden_1!$A$1:$A$2</definedName>
    <definedName name="Hidden_114" localSheetId="4">[3]Hidden_1!$A$1:$A$2</definedName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<sst xmlns="http://schemas.openxmlformats.org/spreadsheetml/2006/main" count="1005" uniqueCount="236">
  <si>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</si>
  <si>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</si>
  <si>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</si>
  <si>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</si>
  <si>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</si>
  <si>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</si>
  <si>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</si>
  <si>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</si>
  <si>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</si>
  <si>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</si>
  <si>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</si>
  <si>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</si>
  <si>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</si>
  <si>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</si>
  <si>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</si>
  <si>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</si>
  <si>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</si>
  <si>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</si>
  <si>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</si>
  <si>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</si>
  <si>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</si>
  <si>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</si>
  <si>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</si>
  <si>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</si>
  <si>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</si>
  <si>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</si>
  <si>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</si>
  <si>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</si>
  <si>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</si>
  <si>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LOS  RECURSOS DE REVISIÓN</t>
  </si>
  <si>
    <t>GESTIÓN</t>
  </si>
  <si>
    <t>EFICACÍA</t>
  </si>
  <si>
    <t>Determinar el indice de la calidad y satisfacción de las respuestas a las solicitudes de información, determinado por el numero de recursos de revisión interpuestos en el periodo. La Meta es el 100% del indice de calidad y satisfaccion</t>
  </si>
  <si>
    <t>Numero de recursos de revisión/numero de solicitudes recibidas*100</t>
  </si>
  <si>
    <t>RESOLUCIÓN DE RECURSO DE REVISIÓN</t>
  </si>
  <si>
    <t>TRIMESTRAL</t>
  </si>
  <si>
    <t>RESOLUCIONES Y NOTIFICACIONES DEL INFOCDMX A LA ALCALDÍA</t>
  </si>
  <si>
    <t>Unidad De Transparencia</t>
  </si>
  <si>
    <t>ATENDER LAS SOLICITUDES DE INFORMACIÓN  PÚBLICA Y DE DATOS PERSONALES</t>
  </si>
  <si>
    <t>Numero de solicitudes atendidas en el periodo/numero de solicitudes ingresadas  en el periodo*100</t>
  </si>
  <si>
    <t>SOLICITUD DE INFORMACIÓN</t>
  </si>
  <si>
    <t>SISTEMA SISAI 2.0/SICRESI</t>
  </si>
  <si>
    <t>DAR A CONCER LA INFORMACIÓN PUBLICA EN EL PORTAL DE INTERNET DE LA ALCALDÍA</t>
  </si>
  <si>
    <t>Cuantificar el Indice del Cumplimiento de las Obligaciones de Transparencia (Portal de Internet  de la Alcaldía)</t>
  </si>
  <si>
    <t>Resultado de la evaluación por numero de evaluaciones</t>
  </si>
  <si>
    <t xml:space="preserve">PUBLICACIÓN </t>
  </si>
  <si>
    <t>INFORMACIÓN RECABADA POR LAS DIFERENTES ÁREAS DE LAS DIRECCIONES GENERALES DE LA ALCALDÍA</t>
  </si>
  <si>
    <t>DIFUNDIR LA INFORMACIÓN PÚBLICA EN LA PLATAFORMA SIPOT</t>
  </si>
  <si>
    <t>Cuantificar el Indice del Cumplimiento de las Obligaciones de Transparencia (Plataforma Nacional de Transparencia)</t>
  </si>
  <si>
    <t>Resultado de la evaluacion por numero de evaluaciones</t>
  </si>
  <si>
    <t>Determinar el porcentaje de atención de las solicitudes de información ingresadas al Sistema SISAI 2.0, de acuerdo a la obligatoriedad de la Ley aplicable.</t>
  </si>
  <si>
    <t>DIRECCION GENERAL DE SERVICIOS URBANOS</t>
  </si>
  <si>
    <t>01/01/2022</t>
  </si>
  <si>
    <t>31/03/2022</t>
  </si>
  <si>
    <t>ATENDER EL SERVICIO DE ALUMBRADO PÚBLICO EN LAS VIALIDADES SECUNDARIAS ACUERDO A LA NORMATIVIDAD APLICABLE.</t>
  </si>
  <si>
    <t>Gestion</t>
  </si>
  <si>
    <t>EFICIENCIA</t>
  </si>
  <si>
    <t>LUMINARIAS EN VIAS SECUNDARIAS</t>
  </si>
  <si>
    <t>(NUMERO DE LUMINARIAS ATENDIDAS/NUMERO DE LUMINARAS PROGRAMADAS) *100</t>
  </si>
  <si>
    <t>Luminaria</t>
  </si>
  <si>
    <t>DIRECCIÓN DE MEJORAMIENTO URBANO; JUD. ALUMBRADO PÚBLICO</t>
  </si>
  <si>
    <t>J.U.D. ALUMBRADO PÚBLICO</t>
  </si>
  <si>
    <t>31/03/2023</t>
  </si>
  <si>
    <t>EJECUTAR LAS ACTIVIDADES DE MANTENIMIENTO DE LA IMAGEN URBANA EN LA DEMARCACIÓN,</t>
  </si>
  <si>
    <t>INMUEBLES QUE FORMAN PARTE DEL PERIMETRO DELEGACIONAL</t>
  </si>
  <si>
    <t>(NUMERO DE INMUEBLES ATENDIDOS/NUMERO DE INMUEBLES PROGRAMADOS) *100</t>
  </si>
  <si>
    <t>Espacio Publico</t>
  </si>
  <si>
    <t>DIRECCION DE MEJORAMIENTO URBANO; JUD. IMAGEN URBANA</t>
  </si>
  <si>
    <t>J.U.D. IMAGEN URBANA</t>
  </si>
  <si>
    <t>EJECUTAR LAS ACTIVIDADES DE MANTENIMIENTO DE MODULOS DEPORTIVOS EN LA DEMARCACIÓN,</t>
  </si>
  <si>
    <t>MODULOS DEPORTIVOS QUE FORMAN PARTE DEL PERIMETRO DELEGACIONAL</t>
  </si>
  <si>
    <t>EJECUTAR LA PODA Y DERRIBO DE ÁRBOLES, DE CONFORMIDAD CON LA NORMATIVIDAD APLICABLE</t>
  </si>
  <si>
    <t>PODA DE ARBOLES EN EL PERIMETRO DELEGACIONAL</t>
  </si>
  <si>
    <t>(NUMERO DE PODAS REALIZADAS/NUMERO DE PODAS PROGRAMADAS) *100</t>
  </si>
  <si>
    <t>Pieza</t>
  </si>
  <si>
    <t>DIRECCION DE MEJORAMIENTO URBANO; JUD. REFORESTACION</t>
  </si>
  <si>
    <t>J.U.D. REFORESTACION</t>
  </si>
  <si>
    <t>EJECUTAR LA PLANTACIPON DE SUJETOS FORESTALES, DE CONFORMIDAD CON LA NORMATIVIDAD APLICABLE</t>
  </si>
  <si>
    <t>REFORESTACION DE ARBOLES EN EL PERIMETRO DELEGACIONAL</t>
  </si>
  <si>
    <t>(NUMERO DE ARBOLES PLANTADOS REALIZADOS/NUMERO DE  ARBOLES PLANTADOS  PROGRAMADAS) *100</t>
  </si>
  <si>
    <t>LLEVAR A CABO DE MANERA PERMANENTE LA OPERACIÓN DE LOS PROGRAMAS DE RECOLECCIÓN DE RESIDUOS SÓLIDOS, ASÍ COMO DE LA SEPARACIÓN DE LOS MISMOS</t>
  </si>
  <si>
    <t>TODAS LAS RUTAS ESTABLECIDAS EN TODA LA DEMARCACION</t>
  </si>
  <si>
    <t>(NUMERO DE TONELADAS RECOLECTADAS/NUMERO DE TONELADAS PROGRAMADAS)*100</t>
  </si>
  <si>
    <t>Tonelada</t>
  </si>
  <si>
    <t>DIRECCION DE SERVICIOS ECOLOGICOS Y URBANOS; JUD DE LIMPIA</t>
  </si>
  <si>
    <t>J.U.D. DE LIMPIA</t>
  </si>
  <si>
    <t>LLEVAR A CABO DE MANERA PERMANENTE LA OPERACIÓN DE BARRIDO MANUAL EN LAS DIFERENTES CALLES DE LOS PUEBLOS Y COLONIAS DE LA ALCALDIA</t>
  </si>
  <si>
    <t>LLEVAR A CABO DE MANERA PERMANENTE LA RECOLECCIÓN DE RESIDUOS SÓLIDOS, EN TIRADEROS CLANDESTINOS QUE EXISTEN EN LA ALCALDIA</t>
  </si>
  <si>
    <t>EJECUTAR LAS ACTIVIDADES DEL SERVICIO DE MANTENIMIENTO A LAS ÁREAS VERDES PÚBLICAS DE LA DEMARCACIÓN</t>
  </si>
  <si>
    <t>PARQUES, JARDINES Y PLAZAS EN EL PERIMETRO DELEGACIONAL</t>
  </si>
  <si>
    <t>(NUMERO METROS CUADRADOS REALIZADOS/NUMERO DE METROS PROGRAMADOS) *100</t>
  </si>
  <si>
    <t>Mantenimiento</t>
  </si>
  <si>
    <t>DIRECCION DE SERVICIOS ECOLOGICOS Y URBANOS; JUD PARQUES Y JARDINES</t>
  </si>
  <si>
    <t>J.U.D. PARQUES Y JARDINES</t>
  </si>
  <si>
    <t>DIRECCIÓN GENERAL DE DESARROLLO SOCIAL Y BIENESTAR</t>
  </si>
  <si>
    <t>Medir la cobertura de los eventos</t>
  </si>
  <si>
    <t>Acción Social “La magia de la paz para las niñas y niños de Tláhuac, 2023”</t>
  </si>
  <si>
    <t>Porcentaje</t>
  </si>
  <si>
    <t>Nivel de cobertura</t>
  </si>
  <si>
    <t>Meta física/ Número de niñas y niños de 1 a 12 años de edad que habitan en la demarcación*100</t>
  </si>
  <si>
    <t>Única Ocasión</t>
  </si>
  <si>
    <t>Lista de Asistencia</t>
  </si>
  <si>
    <t>Jefatura de Unidad Departamental de Actividades Recreativas</t>
  </si>
  <si>
    <t>Entregar un juguete a niñas y niños asistentes a los eventos</t>
  </si>
  <si>
    <t>Juguete</t>
  </si>
  <si>
    <t>Número de juguetes entregados</t>
  </si>
  <si>
    <t>Número de apoyos programados/ número de apoyos entregados*100</t>
  </si>
  <si>
    <t>Realizar dos eventos</t>
  </si>
  <si>
    <t>Eventos</t>
  </si>
  <si>
    <t>Número de eventos programados/ número de eventos realizados*100</t>
  </si>
  <si>
    <t>Sede</t>
  </si>
  <si>
    <t xml:space="preserve">Apoyar a las familias de bajos recursos a reducur el gasto que se realiza para dar un sepelio digno a algun familiar </t>
  </si>
  <si>
    <t>POR EL BIENESTAR A MI COMUNIDAD, TLÁHUAC TE BRINDA UN SEPELIO DIGNO</t>
  </si>
  <si>
    <t>Servicio</t>
  </si>
  <si>
    <t xml:space="preserve">SERVICIO QUE SE BRINDA A PERSONAS HABITANTES DE LA ALCALDIA TLAHUAC EN SITUACIÓN DE BULNERABILIDAD </t>
  </si>
  <si>
    <t>Número de solicitud ingresadas/ número de servicios  entregados*100</t>
  </si>
  <si>
    <t xml:space="preserve">Anual </t>
  </si>
  <si>
    <t>Solicitud de servicio</t>
  </si>
  <si>
    <t>Jefatura de Unidad Departamental deBienestar Social</t>
  </si>
  <si>
    <t>Escuela de Oficios Para la Vida, la finalidad es Otorgar una constancia o diploma según sea el caso, avalado por la Secretaria de Educación pública (SEP) a traves de la capacitación para aprender un oficio, beneficiando a un total de 680 personas desempleadas, con la finalidad de fortalecer sus capacidades, conocimientos y habilidades laborales que les permitan un mejor ingreso integrándose al mercado laboral o el autoempleo</t>
  </si>
  <si>
    <t>Escuela de Oficios Para la Vida</t>
  </si>
  <si>
    <t>Curso</t>
  </si>
  <si>
    <t>Total de personas capacitadas</t>
  </si>
  <si>
    <t xml:space="preserve">Personas </t>
  </si>
  <si>
    <t>Preferentemente habitantes de la alcaaldía Tláhuac, ser mayores de 15 años y estar desempleados</t>
  </si>
  <si>
    <t>Dirección de Servicios Sociales y Programas Comunitarios</t>
  </si>
  <si>
    <t>SUBDIRECCION DE CENTROS DE SERVICIOS DE ATENCION CIUDADANA / CESAC</t>
  </si>
  <si>
    <t>01/01/2023</t>
  </si>
  <si>
    <t>Asegurar que la recepcion y registro de las demandas ciudadanas se realice de manera oportuna y correcta, con el proposito que contengan los datos proporcionados por los ciudadanosen el momento que son recibidas.</t>
  </si>
  <si>
    <t xml:space="preserve">Gestión </t>
  </si>
  <si>
    <t>Eficacia</t>
  </si>
  <si>
    <t>Atencion a las solicitudes ciudadanas</t>
  </si>
  <si>
    <t>Total de la solicitudes recibidas por 100 entre el total de solicitudes atendidas</t>
  </si>
  <si>
    <t>Solicitudes ingresadas</t>
  </si>
  <si>
    <t>Trimestral</t>
  </si>
  <si>
    <t>6.23 %</t>
  </si>
  <si>
    <t xml:space="preserve">CESAC </t>
  </si>
  <si>
    <t>Subdirección del Centro de Servicios y Atencion Ciudadana / CESAC</t>
  </si>
  <si>
    <t xml:space="preserve">Verificar de manera permanente y oportuna el turnado de todas las demandas ciudadanas, a las áreas operativas para su atención.  </t>
  </si>
  <si>
    <t xml:space="preserve">Eficiencia
</t>
  </si>
  <si>
    <t>Solicitud recibida, captura en el sistema, sellado y asignación de folio en forma escrita, personal, correo electrónico, y telefónica.</t>
  </si>
  <si>
    <t>Solicitudes turnadas</t>
  </si>
  <si>
    <t xml:space="preserve">DIRECCIÓN GENERAL DE DESARROLLO ECONÓMICO Y RURAL           </t>
  </si>
  <si>
    <t>Asistencia técnica pecuaria</t>
  </si>
  <si>
    <t>Gestión</t>
  </si>
  <si>
    <t>Eficiencia</t>
  </si>
  <si>
    <t>Medir como se han utilizado los recursos en la producción de resultados.</t>
  </si>
  <si>
    <t>Eficiencia=(1-N° de solicitudes programadas-N° de solicitudes atendidas)/N° de solicitudes programadas)*100</t>
  </si>
  <si>
    <t>Asesoria</t>
  </si>
  <si>
    <t>Subdirección de Desarrollo Agropecuario</t>
  </si>
  <si>
    <t>Dirección General de Desarrollo Económico y Rural</t>
  </si>
  <si>
    <t>Asistencia técnica agricola</t>
  </si>
  <si>
    <t>Mecanización Agricola (BARBECHO)</t>
  </si>
  <si>
    <t>Hectárea</t>
  </si>
  <si>
    <t>J.U.D. de Fomento a la Actividad Agricola</t>
  </si>
  <si>
    <t>Mecanización Agricola (RASTRA)</t>
  </si>
  <si>
    <t>Mecanización Agricola (SURCADO)</t>
  </si>
  <si>
    <t>Mecanización Agricola (SUBSOLEO/ROTURACIÓN)</t>
  </si>
  <si>
    <t>Mecanización Agricola (DESVARADO)</t>
  </si>
  <si>
    <t>Mecanización Agricola (MULTIARADO)</t>
  </si>
  <si>
    <t>Mecanización  (MOTOCONFORMADORA)</t>
  </si>
  <si>
    <t>Mecanización  (RETROEXCAVADORA)</t>
  </si>
  <si>
    <t>Transporte</t>
  </si>
  <si>
    <t xml:space="preserve">Cursos de Capacitacion </t>
  </si>
  <si>
    <t>J.U.D. de Capacitación y Difusión Agropecuaria</t>
  </si>
  <si>
    <t>Instalaciones de Toma de Agua Tratada</t>
  </si>
  <si>
    <t>Apoyo</t>
  </si>
  <si>
    <t>J.U.D. de Infraestructura Hidro-Agrícola</t>
  </si>
  <si>
    <t>Actividad institucional realizada sin presupuesto, se lleva a cabo a petición de la ciudadanía; Por este motivo no se programan metas, por lo tanto no hay medición de porcentaje cumplido (avence de metas)</t>
  </si>
  <si>
    <t>Reparación de Tomas de Agua Tratada</t>
  </si>
  <si>
    <t>Traslado de Tierra en Zona Agricola</t>
  </si>
  <si>
    <t>M3</t>
  </si>
  <si>
    <t>Suministro de Agua Tratada con pipa</t>
  </si>
  <si>
    <t>Acondicionamiento de Caminos</t>
  </si>
  <si>
    <t>KM</t>
  </si>
  <si>
    <t xml:space="preserve">Chaponeo </t>
  </si>
  <si>
    <t>M2</t>
  </si>
  <si>
    <t>J.U.D. de Conservación Ambiental</t>
  </si>
  <si>
    <t>Limpieza de Canales</t>
  </si>
  <si>
    <t>Desazolve y/o Dragado</t>
  </si>
  <si>
    <t xml:space="preserve">Basura Orgánica </t>
  </si>
  <si>
    <t>Basura Inorgánica</t>
  </si>
  <si>
    <t>Incendios forestales</t>
  </si>
  <si>
    <t>servicio</t>
  </si>
  <si>
    <t>Donación de composta</t>
  </si>
  <si>
    <t>Donación de Árboles</t>
  </si>
  <si>
    <t>Árbol</t>
  </si>
  <si>
    <t>Reforestacioón</t>
  </si>
  <si>
    <t>El periodo de reforestación es de julio a octubre, por lo que se reportará en el tercer trimestre</t>
  </si>
  <si>
    <t>Podas</t>
  </si>
  <si>
    <t>Grupos de Cultura Ambiental</t>
  </si>
  <si>
    <t>Difusión</t>
  </si>
  <si>
    <t>Constitución de Sociedades Cooperativas.</t>
  </si>
  <si>
    <t>Empresa</t>
  </si>
  <si>
    <t>J.U.D. de Fomento Cooperativo y Organización de Productores</t>
  </si>
  <si>
    <t>Constitución de Grupos de Trabajo</t>
  </si>
  <si>
    <t>Actas Ordinarias y Extraordinaria</t>
  </si>
  <si>
    <t>Cursos de Capacitacion  Empresarial</t>
  </si>
  <si>
    <t>Cursos</t>
  </si>
  <si>
    <t>J.U.D. de Fomento Empresarial</t>
  </si>
  <si>
    <t>Asesorías (Apoyos productivos, programa de Financiamiento y Capacitación)</t>
  </si>
  <si>
    <t>Asesoría</t>
  </si>
  <si>
    <t xml:space="preserve">Colocación de Stands </t>
  </si>
  <si>
    <t>Evento</t>
  </si>
  <si>
    <t>Ventas de Artesanos y Emprendedores.</t>
  </si>
  <si>
    <t>J.U.D. de Abasto y Comercialización.</t>
  </si>
  <si>
    <t>Expos y Eventos</t>
  </si>
  <si>
    <t>Recorridos Turísticos</t>
  </si>
  <si>
    <t>J.U.D. de Fomento a la Actividad Turística</t>
  </si>
  <si>
    <t>Ventas de pescado</t>
  </si>
  <si>
    <t>DIRECCIÓN GENERAL DE PARTICIPACIÓN CIUDADANA</t>
  </si>
  <si>
    <t>CONFORMACIÓN DE COMITÉS CIUDADANOS EN UNIDADES HABITACIONALES</t>
  </si>
  <si>
    <t>EFICENCIA Y EFICACIA</t>
  </si>
  <si>
    <t>ACCIONES Y ACTIVIDADES REALIZADAS</t>
  </si>
  <si>
    <t>ACCIONES GESTIONADAS ENTRE ACCIONES REALIZADAS</t>
  </si>
  <si>
    <t xml:space="preserve">ACCIÓN </t>
  </si>
  <si>
    <t xml:space="preserve">AVANCE PROGRAMATICO PRESUPUESTAL DE ACTIVIDADES INSTITUCIONALES </t>
  </si>
  <si>
    <t>DIRECCION GENERAL DE PARTICIPACION CIUDADANA</t>
  </si>
  <si>
    <t>IMPARTICIÓN DE CURSOS EN MATERIA DE DERECHOS HUMANOS EN LAS 12 COORDINACIONES TERRITORIALES: PUEBLOS, BARRIOS Y COLONIAS</t>
  </si>
  <si>
    <t>IMPARTICIÓN DE CURSOS EN MATERIA DE EQUIDAD DE GÉNERO EN LAS 12 COORDINACIONES TERRITORIALES: PUEBLOS, BARRIOS Y COLONIAS</t>
  </si>
  <si>
    <t>IMPARTICIÓN DE PLÁTICAS, TALLERES O CURSOS EN MATERIA DE PARTICIPACIÓN CIUDADANA</t>
  </si>
  <si>
    <t>DIFUSIÓN DE LAS ACTIVIDADES, PROYECTOS,  PROGRAMAS Y ACCIONES SOCIALES DE LA ALCALDÍA EN UNIDADES HABITACIONALES</t>
  </si>
  <si>
    <t>ACTIVIDADES DIVERSAS DE CONVIVENCIA Y BUENA VECINDAD CIUDADANA EN UNIDADES HABITACIONALES</t>
  </si>
  <si>
    <t>CONCILIACIÓN  DE CONFLICTOS VECINALES EN UNIDADES HABITACIONALES</t>
  </si>
  <si>
    <t>ELABORACIÓN DE DIAGNÓSTICOS EN LAS UNIDADES HABITACIONALES DE LA ALCALDÍA</t>
  </si>
  <si>
    <t>ACCIONES DE APOYO PARA EL MANTENIMIENTO MENOR EN UNIDADES HABITACIONALES</t>
  </si>
  <si>
    <t>CONFORMACIÓN DE COMITÉS DE CIUDADANOS PARA EL SEGUIMIENTO DE OBRAS PÚBLICAS EN LA ALCALDÍA</t>
  </si>
  <si>
    <t>ORGANIZACIÓN DE REUNIONES DE TRABAJO CON LAS ORGANIZACIONES  CIUDADANAS Y TRADICIONALES</t>
  </si>
  <si>
    <t xml:space="preserve">ORGANIZACIÓN DE RECORRIDOS DIURNOS Y NOCTURNOS POR COORDINACIÓN, BARRIO O COLONIA,  CON LA PARTICIPACIÓN DE VECINOS Y/O REPRESENTANTES CIUDADANOS PARA CAPTACIÓN DE DEMANDA CIUDADANA </t>
  </si>
  <si>
    <t xml:space="preserve">CONCILIACIÓN DE CONFLICTOS VECINALES </t>
  </si>
  <si>
    <t xml:space="preserve">DIFUSIÓN DE ACTIVIDADES, PROYECTOS,  PROGRAMAS Y ACCIONES SOCIALES DE LA ALCALDÍA </t>
  </si>
  <si>
    <t>IMPARTICIÓN DE CURSOS EN MATERIA DE DERECHOS HUMANOS Y EQUIDAD DE GÉNERO EN LAS 12 COORDINACIONES TERRITORIALES: PUEBLOS, BARRIOS Y COLONIAS</t>
  </si>
  <si>
    <t>ACCIONES DE MANTENIMIENTO BARRIAL</t>
  </si>
  <si>
    <t>DIFUSORES DE LA PAZ EN TLÁHUAC: DIFUSIÓN Y PROMOCIÓN DE LAS ACTIVIDADES, PROYECTOS, PROGRAMAS Y ACCIONES SOCIALES DE LA ALCALDÍA</t>
  </si>
  <si>
    <t>SESIONES CON EL ÓRGANO DICTAMINADOR</t>
  </si>
  <si>
    <t>SEGUIMIENTO DE LAS ACTIVIDADES Y OBRAS DEL PRESUPUESTO PARTICIPATIVO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</si>
</sst>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0" fontId="11" fillId="0" borderId="0"/>
  </cellStyleXfs>
  <cellXfs count="6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3" applyFont="1" applyBorder="1" applyAlignment="1">
      <alignment horizontal="center" vertical="center" wrapText="1"/>
    </xf>
    <xf numFmtId="14" fontId="5" fillId="0" borderId="1" xfId="3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4" xr:uid="{EEC4C520-5E17-429D-B033-859364D05D79}"/>
    <cellStyle name="Normal 3" xfId="3" xr:uid="{986A6D22-68A3-48C1-BC83-19C274001FC4}"/>
    <cellStyle name="Normal 4" xfId="1" xr:uid="{00000000-0005-0000-0000-000001000000}"/>
    <cellStyle name="Porcentu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2666999</xdr:colOff>
      <xdr:row>1</xdr:row>
      <xdr:rowOff>108858</xdr:rowOff>
    </xdr:from>
    <xdr:to>
      <xdr:col>20</xdr:col>
      <xdr:colOff>346038</xdr:colOff>
      <xdr:row>1</xdr:row>
      <xdr:rowOff>830037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4E5742D-46C1-4694-904E-E8C60653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667" b="10606"/>
        <a:stretch>
          <a:fillRect/>
        </a:stretch>
      </xdr:blipFill>
      <xdr:spPr bwMode="auto">
        <a:xfrm>
          <a:off x="29308424" y="308883"/>
          <a:ext cx="5060914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258536</xdr:colOff>
      <xdr:row>1</xdr:row>
      <xdr:rowOff>190500</xdr:rowOff>
    </xdr:from>
    <xdr:to>
      <xdr:col>2</xdr:col>
      <xdr:colOff>1999807</xdr:colOff>
      <xdr:row>1</xdr:row>
      <xdr:rowOff>731824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9B5DA0E8-D7B8-4199-83E6-BC59EC41AC9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6" y="3905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3587750</xdr:colOff>
      <xdr:row>1</xdr:row>
      <xdr:rowOff>95250</xdr:rowOff>
    </xdr:from>
    <xdr:to>
      <xdr:col>19</xdr:col>
      <xdr:colOff>187500</xdr:colOff>
      <xdr:row>1</xdr:row>
      <xdr:rowOff>797719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EBFA8F9-8EE9-4307-90CD-09EF63D7CE1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15225" y="295275"/>
          <a:ext cx="2648125" cy="702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635000</xdr:colOff>
      <xdr:row>1</xdr:row>
      <xdr:rowOff>127000</xdr:rowOff>
    </xdr:from>
    <xdr:to>
      <xdr:col>20</xdr:col>
      <xdr:colOff>2289500</xdr:colOff>
      <xdr:row>1</xdr:row>
      <xdr:rowOff>805656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89473363-927A-459B-B677-ED6371D1C9C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36010850" y="327025"/>
          <a:ext cx="2988000" cy="6786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555625</xdr:colOff>
      <xdr:row>1</xdr:row>
      <xdr:rowOff>95251</xdr:rowOff>
    </xdr:from>
    <xdr:to>
      <xdr:col>3</xdr:col>
      <xdr:colOff>2428875</xdr:colOff>
      <xdr:row>1</xdr:row>
      <xdr:rowOff>904875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C4F0EAC6-6F6A-41FF-BB55-08ABBEBDE3F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975" y="295276"/>
          <a:ext cx="4387850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1162050</xdr:colOff>
      <xdr:row>1</xdr:row>
      <xdr:rowOff>142875</xdr:rowOff>
    </xdr:from>
    <xdr:to>
      <xdr:col>20</xdr:col>
      <xdr:colOff>527014</xdr:colOff>
      <xdr:row>1</xdr:row>
      <xdr:rowOff>864054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EFB2754-4D49-4B75-84EC-70E4CB51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667" b="10606"/>
        <a:stretch>
          <a:fillRect/>
        </a:stretch>
      </xdr:blipFill>
      <xdr:spPr bwMode="auto">
        <a:xfrm>
          <a:off x="23498175" y="342900"/>
          <a:ext cx="4441789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1</xdr:row>
      <xdr:rowOff>171450</xdr:rowOff>
    </xdr:from>
    <xdr:to>
      <xdr:col>3</xdr:col>
      <xdr:colOff>550646</xdr:colOff>
      <xdr:row>1</xdr:row>
      <xdr:rowOff>712774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9B56454E-2393-46F5-BE19-1A2CC942A5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371475"/>
          <a:ext cx="2408021" cy="541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459440</xdr:colOff>
      <xdr:row>1</xdr:row>
      <xdr:rowOff>112060</xdr:rowOff>
    </xdr:from>
    <xdr:to>
      <xdr:col>3</xdr:col>
      <xdr:colOff>1575984</xdr:colOff>
      <xdr:row>1</xdr:row>
      <xdr:rowOff>799541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82767AB-92A2-46DF-A8FD-6AB10F2763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040" y="312085"/>
          <a:ext cx="4297894" cy="687481"/>
        </a:xfrm>
        <a:prstGeom prst="rect">
          <a:avLst/>
        </a:prstGeom>
      </xdr:spPr>
    </xdr:pic>
    <xdr:clientData/>
  </xdr:twoCellAnchor>
  <xdr:twoCellAnchor editAs="oneCell">
    <xdr:from>
      <xdr:col>17</xdr:col>
      <xdr:colOff>3324225</xdr:colOff>
      <xdr:row>1</xdr:row>
      <xdr:rowOff>228600</xdr:rowOff>
    </xdr:from>
    <xdr:to>
      <xdr:col>20</xdr:col>
      <xdr:colOff>71120</xdr:colOff>
      <xdr:row>1</xdr:row>
      <xdr:rowOff>864870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AC5A31-F80E-4B09-889B-A2F8CA4C8E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32080200" y="42862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2666999</xdr:colOff>
      <xdr:row>1</xdr:row>
      <xdr:rowOff>108858</xdr:rowOff>
    </xdr:from>
    <xdr:to>
      <xdr:col>20</xdr:col>
      <xdr:colOff>346038</xdr:colOff>
      <xdr:row>1</xdr:row>
      <xdr:rowOff>830037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F8B69B0-C323-471C-9BF6-097C83C7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667" b="10606"/>
        <a:stretch>
          <a:fillRect/>
        </a:stretch>
      </xdr:blipFill>
      <xdr:spPr bwMode="auto">
        <a:xfrm>
          <a:off x="30651449" y="308883"/>
          <a:ext cx="5060914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258536</xdr:colOff>
      <xdr:row>1</xdr:row>
      <xdr:rowOff>190500</xdr:rowOff>
    </xdr:from>
    <xdr:to>
      <xdr:col>2</xdr:col>
      <xdr:colOff>1999807</xdr:colOff>
      <xdr:row>1</xdr:row>
      <xdr:rowOff>731824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64983AE4-50A5-4187-8B2B-8267DACB7E6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6" y="390525"/>
          <a:ext cx="2408021" cy="541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2666999</xdr:colOff>
      <xdr:row>1</xdr:row>
      <xdr:rowOff>108858</xdr:rowOff>
    </xdr:from>
    <xdr:to>
      <xdr:col>20</xdr:col>
      <xdr:colOff>346038</xdr:colOff>
      <xdr:row>1</xdr:row>
      <xdr:rowOff>830037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667" b="10606"/>
        <a:stretch>
          <a:fillRect/>
        </a:stretch>
      </xdr:blipFill>
      <xdr:spPr bwMode="auto">
        <a:xfrm>
          <a:off x="29309785" y="312965"/>
          <a:ext cx="5054110" cy="7211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258536</xdr:colOff>
      <xdr:row>1</xdr:row>
      <xdr:rowOff>190500</xdr:rowOff>
    </xdr:from>
    <xdr:to>
      <xdr:col>2</xdr:col>
      <xdr:colOff>1999807</xdr:colOff>
      <xdr:row>1</xdr:row>
      <xdr:rowOff>731824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" y="394607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%20trim%202023/IPO-1er-Trim-2023-DGDER/enviar/tlh_a121f5_1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%20trim%202023/desa%20social/121%205/tlh_a121f5_1tri_23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1%20trim%202023/urbanos/121%205/tlh_A121f5_1tri_23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05_Indicadores-de-inter%20(4)%20(2)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arrollo Social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5C28-061F-40F3-9E90-4D153123F69F}">
  <dimension ref="B1:U26"/>
  <sheetViews>
    <sheetView tabSelected="1" zoomScaleNormal="100" workbookViewId="0">
      <selection activeCell="C9" sqref="C9"/>
    </sheetView>
  </sheetViews>
  <sheetFormatPr baseColWidth="10" defaultColWidth="9.140625" defaultRowHeight="15" x14ac:dyDescent="0.25"/>
  <cols>
    <col min="2" max="2" width="10" customWidth="1"/>
    <col min="3" max="3" width="37.7109375" customWidth="1"/>
    <col min="4" max="4" width="38.5703125" bestFit="1" customWidth="1"/>
    <col min="5" max="5" width="18.5703125" bestFit="1" customWidth="1"/>
    <col min="6" max="6" width="25.28515625" bestFit="1" customWidth="1"/>
    <col min="7" max="7" width="20.85546875" customWidth="1"/>
    <col min="8" max="8" width="22.85546875" customWidth="1"/>
    <col min="9" max="9" width="17.710937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t="15.75" thickBot="1" x14ac:dyDescent="0.3"/>
    <row r="2" spans="2:21" ht="80.25" customHeight="1" thickBot="1" x14ac:dyDescent="0.3">
      <c r="B2" s="49" t="s">
        <v>210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ht="15.75" thickBot="1" x14ac:dyDescent="0.3">
      <c r="B3" s="50" t="s">
        <v>0</v>
      </c>
      <c r="C3" s="51"/>
      <c r="D3" s="51"/>
      <c r="E3" s="50" t="s">
        <v>1</v>
      </c>
      <c r="F3" s="51"/>
      <c r="G3" s="51"/>
      <c r="H3" s="52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48.75" customHeight="1" thickBot="1" x14ac:dyDescent="0.3">
      <c r="B4" s="54" t="s">
        <v>3</v>
      </c>
      <c r="C4" s="55"/>
      <c r="D4" s="55"/>
      <c r="E4" s="54" t="s">
        <v>4</v>
      </c>
      <c r="F4" s="55"/>
      <c r="G4" s="55"/>
      <c r="H4" s="56" t="s">
        <v>5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5.75" thickBot="1" x14ac:dyDescent="0.3">
      <c r="B5" s="46" t="s">
        <v>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ht="26.25" thickBot="1" x14ac:dyDescent="0.3"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24</v>
      </c>
      <c r="T6" s="12" t="s">
        <v>25</v>
      </c>
      <c r="U6" s="12" t="s">
        <v>26</v>
      </c>
    </row>
    <row r="7" spans="2:21" ht="93" customHeight="1" thickBot="1" x14ac:dyDescent="0.3">
      <c r="B7" s="3">
        <v>2023</v>
      </c>
      <c r="C7" s="4">
        <v>44927</v>
      </c>
      <c r="D7" s="4">
        <v>45016</v>
      </c>
      <c r="E7" s="13" t="s">
        <v>211</v>
      </c>
      <c r="F7" s="3" t="s">
        <v>30</v>
      </c>
      <c r="G7" s="3" t="s">
        <v>212</v>
      </c>
      <c r="H7" s="3" t="s">
        <v>213</v>
      </c>
      <c r="I7" s="3" t="s">
        <v>214</v>
      </c>
      <c r="J7" s="3" t="s">
        <v>215</v>
      </c>
      <c r="K7" s="3" t="s">
        <v>35</v>
      </c>
      <c r="L7" s="58">
        <v>72</v>
      </c>
      <c r="M7" s="58">
        <v>72</v>
      </c>
      <c r="N7" s="3">
        <v>0</v>
      </c>
      <c r="O7" s="59">
        <v>1</v>
      </c>
      <c r="P7" s="3" t="s">
        <v>27</v>
      </c>
      <c r="Q7" s="3" t="s">
        <v>216</v>
      </c>
      <c r="R7" s="3" t="s">
        <v>217</v>
      </c>
      <c r="S7" s="4">
        <v>45016</v>
      </c>
      <c r="T7" s="4">
        <v>45016</v>
      </c>
      <c r="U7" s="3"/>
    </row>
    <row r="8" spans="2:21" ht="93" customHeight="1" thickBot="1" x14ac:dyDescent="0.3">
      <c r="B8" s="3">
        <v>2023</v>
      </c>
      <c r="C8" s="4">
        <v>44927</v>
      </c>
      <c r="D8" s="4">
        <v>45016</v>
      </c>
      <c r="E8" s="13" t="s">
        <v>218</v>
      </c>
      <c r="F8" s="3" t="s">
        <v>30</v>
      </c>
      <c r="G8" s="3" t="s">
        <v>212</v>
      </c>
      <c r="H8" s="3" t="s">
        <v>213</v>
      </c>
      <c r="I8" s="3" t="s">
        <v>214</v>
      </c>
      <c r="J8" s="3" t="s">
        <v>215</v>
      </c>
      <c r="K8" s="3" t="s">
        <v>35</v>
      </c>
      <c r="L8" s="58">
        <v>72</v>
      </c>
      <c r="M8" s="58">
        <v>72</v>
      </c>
      <c r="N8" s="3">
        <v>0</v>
      </c>
      <c r="O8" s="59">
        <v>1</v>
      </c>
      <c r="P8" s="3" t="s">
        <v>27</v>
      </c>
      <c r="Q8" s="3" t="s">
        <v>216</v>
      </c>
      <c r="R8" s="3" t="s">
        <v>217</v>
      </c>
      <c r="S8" s="4">
        <v>45016</v>
      </c>
      <c r="T8" s="4">
        <v>45016</v>
      </c>
      <c r="U8" s="3"/>
    </row>
    <row r="9" spans="2:21" ht="93" customHeight="1" thickBot="1" x14ac:dyDescent="0.3">
      <c r="B9" s="3">
        <v>2023</v>
      </c>
      <c r="C9" s="4">
        <v>44927</v>
      </c>
      <c r="D9" s="4">
        <v>45016</v>
      </c>
      <c r="E9" s="13" t="s">
        <v>219</v>
      </c>
      <c r="F9" s="3" t="s">
        <v>30</v>
      </c>
      <c r="G9" s="3" t="s">
        <v>212</v>
      </c>
      <c r="H9" s="3" t="s">
        <v>213</v>
      </c>
      <c r="I9" s="3" t="s">
        <v>214</v>
      </c>
      <c r="J9" s="3" t="s">
        <v>215</v>
      </c>
      <c r="K9" s="3" t="s">
        <v>35</v>
      </c>
      <c r="L9" s="58">
        <v>12</v>
      </c>
      <c r="M9" s="58">
        <v>12</v>
      </c>
      <c r="N9" s="3">
        <v>0</v>
      </c>
      <c r="O9" s="59">
        <v>1</v>
      </c>
      <c r="P9" s="3" t="s">
        <v>27</v>
      </c>
      <c r="Q9" s="3" t="s">
        <v>216</v>
      </c>
      <c r="R9" s="3" t="s">
        <v>217</v>
      </c>
      <c r="S9" s="4">
        <v>45016</v>
      </c>
      <c r="T9" s="4">
        <v>45016</v>
      </c>
      <c r="U9" s="3"/>
    </row>
    <row r="10" spans="2:21" ht="93" customHeight="1" thickBot="1" x14ac:dyDescent="0.3">
      <c r="B10" s="3">
        <v>2023</v>
      </c>
      <c r="C10" s="4">
        <v>44927</v>
      </c>
      <c r="D10" s="4">
        <v>45016</v>
      </c>
      <c r="E10" s="13" t="s">
        <v>220</v>
      </c>
      <c r="F10" s="3" t="s">
        <v>30</v>
      </c>
      <c r="G10" s="3" t="s">
        <v>212</v>
      </c>
      <c r="H10" s="3" t="s">
        <v>213</v>
      </c>
      <c r="I10" s="3" t="s">
        <v>214</v>
      </c>
      <c r="J10" s="3" t="s">
        <v>215</v>
      </c>
      <c r="K10" s="3" t="s">
        <v>35</v>
      </c>
      <c r="L10" s="58">
        <v>12</v>
      </c>
      <c r="M10" s="58">
        <v>12</v>
      </c>
      <c r="N10" s="3">
        <v>0</v>
      </c>
      <c r="O10" s="59">
        <v>1</v>
      </c>
      <c r="P10" s="3" t="s">
        <v>27</v>
      </c>
      <c r="Q10" s="3" t="s">
        <v>216</v>
      </c>
      <c r="R10" s="3" t="s">
        <v>217</v>
      </c>
      <c r="S10" s="4">
        <v>45016</v>
      </c>
      <c r="T10" s="4">
        <v>45016</v>
      </c>
      <c r="U10" s="3"/>
    </row>
    <row r="11" spans="2:21" ht="93" customHeight="1" thickBot="1" x14ac:dyDescent="0.3">
      <c r="B11" s="3">
        <v>2023</v>
      </c>
      <c r="C11" s="4">
        <v>44927</v>
      </c>
      <c r="D11" s="4">
        <v>45016</v>
      </c>
      <c r="E11" s="13" t="s">
        <v>221</v>
      </c>
      <c r="F11" s="3" t="s">
        <v>30</v>
      </c>
      <c r="G11" s="3" t="s">
        <v>212</v>
      </c>
      <c r="H11" s="3" t="s">
        <v>213</v>
      </c>
      <c r="I11" s="3" t="s">
        <v>214</v>
      </c>
      <c r="J11" s="3" t="s">
        <v>215</v>
      </c>
      <c r="K11" s="3" t="s">
        <v>35</v>
      </c>
      <c r="L11" s="58">
        <v>36</v>
      </c>
      <c r="M11" s="58">
        <v>36</v>
      </c>
      <c r="N11" s="3">
        <v>0</v>
      </c>
      <c r="O11" s="59">
        <v>1</v>
      </c>
      <c r="P11" s="3" t="s">
        <v>27</v>
      </c>
      <c r="Q11" s="3" t="s">
        <v>216</v>
      </c>
      <c r="R11" s="3" t="s">
        <v>217</v>
      </c>
      <c r="S11" s="4">
        <v>45016</v>
      </c>
      <c r="T11" s="4">
        <v>45016</v>
      </c>
      <c r="U11" s="3"/>
    </row>
    <row r="12" spans="2:21" ht="93" customHeight="1" thickBot="1" x14ac:dyDescent="0.3">
      <c r="B12" s="3">
        <v>2023</v>
      </c>
      <c r="C12" s="4">
        <v>44927</v>
      </c>
      <c r="D12" s="4">
        <v>45016</v>
      </c>
      <c r="E12" s="13" t="s">
        <v>222</v>
      </c>
      <c r="F12" s="3" t="s">
        <v>30</v>
      </c>
      <c r="G12" s="3" t="s">
        <v>212</v>
      </c>
      <c r="H12" s="3" t="s">
        <v>213</v>
      </c>
      <c r="I12" s="3" t="s">
        <v>214</v>
      </c>
      <c r="J12" s="3" t="s">
        <v>215</v>
      </c>
      <c r="K12" s="3" t="s">
        <v>35</v>
      </c>
      <c r="L12" s="58">
        <v>36</v>
      </c>
      <c r="M12" s="58">
        <v>36</v>
      </c>
      <c r="N12" s="3">
        <v>0</v>
      </c>
      <c r="O12" s="59">
        <v>1</v>
      </c>
      <c r="P12" s="3" t="s">
        <v>27</v>
      </c>
      <c r="Q12" s="3" t="s">
        <v>216</v>
      </c>
      <c r="R12" s="3" t="s">
        <v>217</v>
      </c>
      <c r="S12" s="4">
        <v>45016</v>
      </c>
      <c r="T12" s="4">
        <v>45016</v>
      </c>
      <c r="U12" s="3"/>
    </row>
    <row r="13" spans="2:21" ht="93" customHeight="1" thickBot="1" x14ac:dyDescent="0.3">
      <c r="B13" s="3">
        <v>2023</v>
      </c>
      <c r="C13" s="4">
        <v>44927</v>
      </c>
      <c r="D13" s="4">
        <v>45016</v>
      </c>
      <c r="E13" s="13" t="s">
        <v>223</v>
      </c>
      <c r="F13" s="3" t="s">
        <v>30</v>
      </c>
      <c r="G13" s="3" t="s">
        <v>212</v>
      </c>
      <c r="H13" s="3" t="s">
        <v>213</v>
      </c>
      <c r="I13" s="3" t="s">
        <v>214</v>
      </c>
      <c r="J13" s="3" t="s">
        <v>215</v>
      </c>
      <c r="K13" s="3" t="s">
        <v>35</v>
      </c>
      <c r="L13" s="58">
        <v>72</v>
      </c>
      <c r="M13" s="58">
        <v>72</v>
      </c>
      <c r="N13" s="3">
        <v>0</v>
      </c>
      <c r="O13" s="59">
        <v>1</v>
      </c>
      <c r="P13" s="3" t="s">
        <v>27</v>
      </c>
      <c r="Q13" s="3" t="s">
        <v>216</v>
      </c>
      <c r="R13" s="3" t="s">
        <v>217</v>
      </c>
      <c r="S13" s="4">
        <v>45016</v>
      </c>
      <c r="T13" s="4">
        <v>45016</v>
      </c>
      <c r="U13" s="3"/>
    </row>
    <row r="14" spans="2:21" ht="93" customHeight="1" thickBot="1" x14ac:dyDescent="0.3">
      <c r="B14" s="3">
        <v>2023</v>
      </c>
      <c r="C14" s="4">
        <v>44927</v>
      </c>
      <c r="D14" s="4">
        <v>45016</v>
      </c>
      <c r="E14" s="13" t="s">
        <v>224</v>
      </c>
      <c r="F14" s="3" t="s">
        <v>30</v>
      </c>
      <c r="G14" s="3" t="s">
        <v>212</v>
      </c>
      <c r="H14" s="3" t="s">
        <v>213</v>
      </c>
      <c r="I14" s="3" t="s">
        <v>214</v>
      </c>
      <c r="J14" s="3" t="s">
        <v>215</v>
      </c>
      <c r="K14" s="3" t="s">
        <v>35</v>
      </c>
      <c r="L14" s="58">
        <v>95</v>
      </c>
      <c r="M14" s="58">
        <v>95</v>
      </c>
      <c r="N14" s="3">
        <v>0</v>
      </c>
      <c r="O14" s="59">
        <v>1</v>
      </c>
      <c r="P14" s="3" t="s">
        <v>27</v>
      </c>
      <c r="Q14" s="3" t="s">
        <v>216</v>
      </c>
      <c r="R14" s="3" t="s">
        <v>217</v>
      </c>
      <c r="S14" s="4">
        <v>45016</v>
      </c>
      <c r="T14" s="4">
        <v>45016</v>
      </c>
      <c r="U14" s="3"/>
    </row>
    <row r="15" spans="2:21" ht="93" customHeight="1" thickBot="1" x14ac:dyDescent="0.3">
      <c r="B15" s="3">
        <v>2023</v>
      </c>
      <c r="C15" s="4">
        <v>44927</v>
      </c>
      <c r="D15" s="4">
        <v>45016</v>
      </c>
      <c r="E15" s="13" t="s">
        <v>225</v>
      </c>
      <c r="F15" s="3" t="s">
        <v>30</v>
      </c>
      <c r="G15" s="3" t="s">
        <v>212</v>
      </c>
      <c r="H15" s="3" t="s">
        <v>213</v>
      </c>
      <c r="I15" s="3" t="s">
        <v>214</v>
      </c>
      <c r="J15" s="3" t="s">
        <v>215</v>
      </c>
      <c r="K15" s="3" t="s">
        <v>35</v>
      </c>
      <c r="L15" s="58">
        <v>190</v>
      </c>
      <c r="M15" s="58">
        <v>190</v>
      </c>
      <c r="N15" s="3">
        <v>0</v>
      </c>
      <c r="O15" s="59">
        <v>1</v>
      </c>
      <c r="P15" s="3" t="s">
        <v>27</v>
      </c>
      <c r="Q15" s="3" t="s">
        <v>216</v>
      </c>
      <c r="R15" s="3" t="s">
        <v>217</v>
      </c>
      <c r="S15" s="4">
        <v>45016</v>
      </c>
      <c r="T15" s="4">
        <v>45016</v>
      </c>
      <c r="U15" s="3"/>
    </row>
    <row r="16" spans="2:21" ht="93" customHeight="1" thickBot="1" x14ac:dyDescent="0.3">
      <c r="B16" s="3">
        <v>2023</v>
      </c>
      <c r="C16" s="4">
        <v>44927</v>
      </c>
      <c r="D16" s="4">
        <v>45016</v>
      </c>
      <c r="E16" s="13" t="s">
        <v>226</v>
      </c>
      <c r="F16" s="3" t="s">
        <v>30</v>
      </c>
      <c r="G16" s="3" t="s">
        <v>212</v>
      </c>
      <c r="H16" s="3" t="s">
        <v>213</v>
      </c>
      <c r="I16" s="3" t="s">
        <v>214</v>
      </c>
      <c r="J16" s="3" t="s">
        <v>215</v>
      </c>
      <c r="K16" s="3" t="s">
        <v>35</v>
      </c>
      <c r="L16" s="58">
        <v>0</v>
      </c>
      <c r="M16" s="58">
        <v>0</v>
      </c>
      <c r="N16" s="3">
        <v>0</v>
      </c>
      <c r="O16" s="59">
        <v>0</v>
      </c>
      <c r="P16" s="3" t="s">
        <v>27</v>
      </c>
      <c r="Q16" s="3" t="s">
        <v>216</v>
      </c>
      <c r="R16" s="3" t="s">
        <v>217</v>
      </c>
      <c r="S16" s="4">
        <v>45016</v>
      </c>
      <c r="T16" s="4">
        <v>45016</v>
      </c>
      <c r="U16" s="3"/>
    </row>
    <row r="17" spans="2:21" ht="93" customHeight="1" thickBot="1" x14ac:dyDescent="0.3">
      <c r="B17" s="3">
        <v>2023</v>
      </c>
      <c r="C17" s="4">
        <v>44927</v>
      </c>
      <c r="D17" s="4">
        <v>45016</v>
      </c>
      <c r="E17" s="13" t="s">
        <v>227</v>
      </c>
      <c r="F17" s="3" t="s">
        <v>30</v>
      </c>
      <c r="G17" s="3" t="s">
        <v>212</v>
      </c>
      <c r="H17" s="3" t="s">
        <v>213</v>
      </c>
      <c r="I17" s="3" t="s">
        <v>214</v>
      </c>
      <c r="J17" s="3" t="s">
        <v>215</v>
      </c>
      <c r="K17" s="3" t="s">
        <v>35</v>
      </c>
      <c r="L17" s="58">
        <v>23</v>
      </c>
      <c r="M17" s="58">
        <v>23</v>
      </c>
      <c r="N17" s="3">
        <v>0</v>
      </c>
      <c r="O17" s="59">
        <v>1</v>
      </c>
      <c r="P17" s="3" t="s">
        <v>27</v>
      </c>
      <c r="Q17" s="3" t="s">
        <v>216</v>
      </c>
      <c r="R17" s="3" t="s">
        <v>217</v>
      </c>
      <c r="S17" s="4">
        <v>45016</v>
      </c>
      <c r="T17" s="4">
        <v>45016</v>
      </c>
      <c r="U17" s="3"/>
    </row>
    <row r="18" spans="2:21" ht="93" customHeight="1" thickBot="1" x14ac:dyDescent="0.3">
      <c r="B18" s="3">
        <v>2023</v>
      </c>
      <c r="C18" s="4">
        <v>44927</v>
      </c>
      <c r="D18" s="4">
        <v>45016</v>
      </c>
      <c r="E18" s="13" t="s">
        <v>228</v>
      </c>
      <c r="F18" s="3" t="s">
        <v>30</v>
      </c>
      <c r="G18" s="3" t="s">
        <v>212</v>
      </c>
      <c r="H18" s="3" t="s">
        <v>213</v>
      </c>
      <c r="I18" s="3" t="s">
        <v>214</v>
      </c>
      <c r="J18" s="3" t="s">
        <v>215</v>
      </c>
      <c r="K18" s="3" t="s">
        <v>35</v>
      </c>
      <c r="L18" s="58">
        <v>48</v>
      </c>
      <c r="M18" s="58">
        <v>48</v>
      </c>
      <c r="N18" s="3">
        <v>0</v>
      </c>
      <c r="O18" s="59">
        <v>1</v>
      </c>
      <c r="P18" s="3" t="s">
        <v>27</v>
      </c>
      <c r="Q18" s="3" t="s">
        <v>216</v>
      </c>
      <c r="R18" s="3" t="s">
        <v>217</v>
      </c>
      <c r="S18" s="4">
        <v>45016</v>
      </c>
      <c r="T18" s="4">
        <v>45016</v>
      </c>
      <c r="U18" s="3"/>
    </row>
    <row r="19" spans="2:21" ht="93" customHeight="1" thickBot="1" x14ac:dyDescent="0.3">
      <c r="B19" s="3">
        <v>2023</v>
      </c>
      <c r="C19" s="4">
        <v>44927</v>
      </c>
      <c r="D19" s="4">
        <v>45016</v>
      </c>
      <c r="E19" s="13" t="s">
        <v>229</v>
      </c>
      <c r="F19" s="3" t="s">
        <v>30</v>
      </c>
      <c r="G19" s="3" t="s">
        <v>212</v>
      </c>
      <c r="H19" s="3" t="s">
        <v>213</v>
      </c>
      <c r="I19" s="3" t="s">
        <v>214</v>
      </c>
      <c r="J19" s="3" t="s">
        <v>215</v>
      </c>
      <c r="K19" s="3" t="s">
        <v>35</v>
      </c>
      <c r="L19" s="58">
        <v>12</v>
      </c>
      <c r="M19" s="58">
        <v>12</v>
      </c>
      <c r="N19" s="3">
        <v>0</v>
      </c>
      <c r="O19" s="59">
        <v>1</v>
      </c>
      <c r="P19" s="3" t="s">
        <v>27</v>
      </c>
      <c r="Q19" s="3" t="s">
        <v>216</v>
      </c>
      <c r="R19" s="3" t="s">
        <v>217</v>
      </c>
      <c r="S19" s="4">
        <v>45016</v>
      </c>
      <c r="T19" s="4">
        <v>45016</v>
      </c>
      <c r="U19" s="3"/>
    </row>
    <row r="20" spans="2:21" ht="93" customHeight="1" thickBot="1" x14ac:dyDescent="0.3">
      <c r="B20" s="3">
        <v>2023</v>
      </c>
      <c r="C20" s="4">
        <v>44927</v>
      </c>
      <c r="D20" s="4">
        <v>45016</v>
      </c>
      <c r="E20" s="13" t="s">
        <v>230</v>
      </c>
      <c r="F20" s="3" t="s">
        <v>30</v>
      </c>
      <c r="G20" s="3" t="s">
        <v>212</v>
      </c>
      <c r="H20" s="3" t="s">
        <v>213</v>
      </c>
      <c r="I20" s="3" t="s">
        <v>214</v>
      </c>
      <c r="J20" s="3" t="s">
        <v>215</v>
      </c>
      <c r="K20" s="3" t="s">
        <v>35</v>
      </c>
      <c r="L20" s="58">
        <v>64</v>
      </c>
      <c r="M20" s="58">
        <v>64</v>
      </c>
      <c r="N20" s="3">
        <v>0</v>
      </c>
      <c r="O20" s="59">
        <v>1</v>
      </c>
      <c r="P20" s="3" t="s">
        <v>27</v>
      </c>
      <c r="Q20" s="3" t="s">
        <v>216</v>
      </c>
      <c r="R20" s="3" t="s">
        <v>217</v>
      </c>
      <c r="S20" s="4">
        <v>45016</v>
      </c>
      <c r="T20" s="4">
        <v>45016</v>
      </c>
      <c r="U20" s="3"/>
    </row>
    <row r="21" spans="2:21" ht="93" customHeight="1" thickBot="1" x14ac:dyDescent="0.3">
      <c r="B21" s="3">
        <v>2023</v>
      </c>
      <c r="C21" s="4">
        <v>44927</v>
      </c>
      <c r="D21" s="4">
        <v>45016</v>
      </c>
      <c r="E21" s="13" t="s">
        <v>231</v>
      </c>
      <c r="F21" s="3" t="s">
        <v>30</v>
      </c>
      <c r="G21" s="3" t="s">
        <v>212</v>
      </c>
      <c r="H21" s="3" t="s">
        <v>213</v>
      </c>
      <c r="I21" s="3" t="s">
        <v>214</v>
      </c>
      <c r="J21" s="3" t="s">
        <v>215</v>
      </c>
      <c r="K21" s="3" t="s">
        <v>35</v>
      </c>
      <c r="L21" s="58">
        <v>24</v>
      </c>
      <c r="M21" s="58">
        <v>24</v>
      </c>
      <c r="N21" s="3">
        <v>0</v>
      </c>
      <c r="O21" s="59">
        <v>1</v>
      </c>
      <c r="P21" s="3" t="s">
        <v>27</v>
      </c>
      <c r="Q21" s="3" t="s">
        <v>216</v>
      </c>
      <c r="R21" s="3" t="s">
        <v>217</v>
      </c>
      <c r="S21" s="4">
        <v>45016</v>
      </c>
      <c r="T21" s="4">
        <v>45016</v>
      </c>
      <c r="U21" s="3"/>
    </row>
    <row r="22" spans="2:21" ht="93" customHeight="1" thickBot="1" x14ac:dyDescent="0.3">
      <c r="B22" s="3">
        <v>2023</v>
      </c>
      <c r="C22" s="4">
        <v>44927</v>
      </c>
      <c r="D22" s="4">
        <v>45016</v>
      </c>
      <c r="E22" s="13" t="s">
        <v>220</v>
      </c>
      <c r="F22" s="3" t="s">
        <v>30</v>
      </c>
      <c r="G22" s="3" t="s">
        <v>212</v>
      </c>
      <c r="H22" s="3" t="s">
        <v>213</v>
      </c>
      <c r="I22" s="3" t="s">
        <v>214</v>
      </c>
      <c r="J22" s="3" t="s">
        <v>215</v>
      </c>
      <c r="K22" s="3" t="s">
        <v>35</v>
      </c>
      <c r="L22" s="58">
        <v>24</v>
      </c>
      <c r="M22" s="58">
        <v>24</v>
      </c>
      <c r="N22" s="3">
        <v>0</v>
      </c>
      <c r="O22" s="59">
        <v>1</v>
      </c>
      <c r="P22" s="3" t="s">
        <v>27</v>
      </c>
      <c r="Q22" s="3" t="s">
        <v>216</v>
      </c>
      <c r="R22" s="3" t="s">
        <v>217</v>
      </c>
      <c r="S22" s="4">
        <v>45016</v>
      </c>
      <c r="T22" s="4">
        <v>45016</v>
      </c>
      <c r="U22" s="3"/>
    </row>
    <row r="23" spans="2:21" ht="93" customHeight="1" thickBot="1" x14ac:dyDescent="0.3">
      <c r="B23" s="3">
        <v>2023</v>
      </c>
      <c r="C23" s="4">
        <v>44927</v>
      </c>
      <c r="D23" s="4">
        <v>45016</v>
      </c>
      <c r="E23" s="13" t="s">
        <v>232</v>
      </c>
      <c r="F23" s="3" t="s">
        <v>30</v>
      </c>
      <c r="G23" s="3" t="s">
        <v>212</v>
      </c>
      <c r="H23" s="3" t="s">
        <v>213</v>
      </c>
      <c r="I23" s="3" t="s">
        <v>214</v>
      </c>
      <c r="J23" s="3" t="s">
        <v>215</v>
      </c>
      <c r="K23" s="3" t="s">
        <v>35</v>
      </c>
      <c r="L23" s="58">
        <v>228</v>
      </c>
      <c r="M23" s="58">
        <v>228</v>
      </c>
      <c r="N23" s="3">
        <v>0</v>
      </c>
      <c r="O23" s="59">
        <v>1</v>
      </c>
      <c r="P23" s="3" t="s">
        <v>27</v>
      </c>
      <c r="Q23" s="3" t="s">
        <v>216</v>
      </c>
      <c r="R23" s="3" t="s">
        <v>217</v>
      </c>
      <c r="S23" s="4">
        <v>45016</v>
      </c>
      <c r="T23" s="4">
        <v>45016</v>
      </c>
      <c r="U23" s="3"/>
    </row>
    <row r="24" spans="2:21" ht="93" customHeight="1" thickBot="1" x14ac:dyDescent="0.3">
      <c r="B24" s="3">
        <v>2023</v>
      </c>
      <c r="C24" s="4">
        <v>44927</v>
      </c>
      <c r="D24" s="4">
        <v>45016</v>
      </c>
      <c r="E24" s="13" t="s">
        <v>233</v>
      </c>
      <c r="F24" s="3" t="s">
        <v>30</v>
      </c>
      <c r="G24" s="3" t="s">
        <v>212</v>
      </c>
      <c r="H24" s="3" t="s">
        <v>213</v>
      </c>
      <c r="I24" s="3" t="s">
        <v>214</v>
      </c>
      <c r="J24" s="3" t="s">
        <v>215</v>
      </c>
      <c r="K24" s="3" t="s">
        <v>35</v>
      </c>
      <c r="L24" s="58">
        <v>150</v>
      </c>
      <c r="M24" s="58">
        <v>150</v>
      </c>
      <c r="N24" s="3">
        <v>0</v>
      </c>
      <c r="O24" s="59">
        <v>1</v>
      </c>
      <c r="P24" s="3" t="s">
        <v>27</v>
      </c>
      <c r="Q24" s="3" t="s">
        <v>216</v>
      </c>
      <c r="R24" s="3" t="s">
        <v>217</v>
      </c>
      <c r="S24" s="4">
        <v>45016</v>
      </c>
      <c r="T24" s="4">
        <v>45016</v>
      </c>
      <c r="U24" s="3"/>
    </row>
    <row r="25" spans="2:21" ht="93" customHeight="1" thickBot="1" x14ac:dyDescent="0.3">
      <c r="B25" s="3">
        <v>2023</v>
      </c>
      <c r="C25" s="4">
        <v>44927</v>
      </c>
      <c r="D25" s="4">
        <v>45016</v>
      </c>
      <c r="E25" s="13" t="s">
        <v>234</v>
      </c>
      <c r="F25" s="3" t="s">
        <v>30</v>
      </c>
      <c r="G25" s="3" t="s">
        <v>212</v>
      </c>
      <c r="H25" s="3" t="s">
        <v>213</v>
      </c>
      <c r="I25" s="3" t="s">
        <v>214</v>
      </c>
      <c r="J25" s="3" t="s">
        <v>215</v>
      </c>
      <c r="K25" s="3" t="s">
        <v>35</v>
      </c>
      <c r="L25" s="58">
        <v>10</v>
      </c>
      <c r="M25" s="58">
        <v>10</v>
      </c>
      <c r="N25" s="3">
        <v>0</v>
      </c>
      <c r="O25" s="59">
        <v>1</v>
      </c>
      <c r="P25" s="3" t="s">
        <v>27</v>
      </c>
      <c r="Q25" s="3" t="s">
        <v>216</v>
      </c>
      <c r="R25" s="3" t="s">
        <v>217</v>
      </c>
      <c r="S25" s="4">
        <v>45016</v>
      </c>
      <c r="T25" s="4">
        <v>45016</v>
      </c>
      <c r="U25" s="3"/>
    </row>
    <row r="26" spans="2:21" ht="93" customHeight="1" thickBot="1" x14ac:dyDescent="0.3">
      <c r="B26" s="3">
        <v>2023</v>
      </c>
      <c r="C26" s="4">
        <v>44927</v>
      </c>
      <c r="D26" s="4">
        <v>45016</v>
      </c>
      <c r="E26" s="13" t="s">
        <v>235</v>
      </c>
      <c r="F26" s="3" t="s">
        <v>30</v>
      </c>
      <c r="G26" s="3" t="s">
        <v>212</v>
      </c>
      <c r="H26" s="3" t="s">
        <v>213</v>
      </c>
      <c r="I26" s="3" t="s">
        <v>214</v>
      </c>
      <c r="J26" s="3" t="s">
        <v>215</v>
      </c>
      <c r="K26" s="3" t="s">
        <v>35</v>
      </c>
      <c r="L26" s="58">
        <v>59</v>
      </c>
      <c r="M26" s="58">
        <v>59</v>
      </c>
      <c r="N26" s="3">
        <v>0</v>
      </c>
      <c r="O26" s="59">
        <v>1</v>
      </c>
      <c r="P26" s="3" t="s">
        <v>27</v>
      </c>
      <c r="Q26" s="3" t="s">
        <v>216</v>
      </c>
      <c r="R26" s="3" t="s">
        <v>217</v>
      </c>
      <c r="S26" s="4">
        <v>45016</v>
      </c>
      <c r="T26" s="4">
        <v>45016</v>
      </c>
      <c r="U26" s="3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200" xr:uid="{D0FA8868-0164-410F-A79C-1F806722F887}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8CEE-5440-433A-A519-1C74C35B959D}">
  <dimension ref="B1:U44"/>
  <sheetViews>
    <sheetView topLeftCell="I1" zoomScale="60" zoomScaleNormal="60" workbookViewId="0">
      <selection activeCell="K13" sqref="K13"/>
    </sheetView>
  </sheetViews>
  <sheetFormatPr baseColWidth="10" defaultColWidth="9.140625" defaultRowHeight="15" x14ac:dyDescent="0.25"/>
  <cols>
    <col min="2" max="2" width="10" customWidth="1"/>
    <col min="3" max="3" width="37.7109375" customWidth="1"/>
    <col min="4" max="4" width="38.5703125" bestFit="1" customWidth="1"/>
    <col min="5" max="5" width="37.7109375" customWidth="1"/>
    <col min="6" max="6" width="25.28515625" bestFit="1" customWidth="1"/>
    <col min="7" max="7" width="20.85546875" customWidth="1"/>
    <col min="8" max="8" width="29.140625" customWidth="1"/>
    <col min="9" max="9" width="32.570312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85546875" customWidth="1"/>
  </cols>
  <sheetData>
    <row r="1" spans="2:21" ht="15.75" thickBot="1" x14ac:dyDescent="0.3"/>
    <row r="2" spans="2:21" ht="80.25" customHeight="1" thickBot="1" x14ac:dyDescent="0.3">
      <c r="B2" s="37" t="s">
        <v>142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2:21" ht="15.75" thickBot="1" x14ac:dyDescent="0.3">
      <c r="B3" s="34" t="s">
        <v>0</v>
      </c>
      <c r="C3" s="35"/>
      <c r="D3" s="36"/>
      <c r="E3" s="34" t="s">
        <v>1</v>
      </c>
      <c r="F3" s="35"/>
      <c r="G3" s="36"/>
      <c r="H3" s="34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ht="48.75" customHeight="1" thickBot="1" x14ac:dyDescent="0.3">
      <c r="B4" s="40" t="s">
        <v>3</v>
      </c>
      <c r="C4" s="41"/>
      <c r="D4" s="42"/>
      <c r="E4" s="40" t="s">
        <v>4</v>
      </c>
      <c r="F4" s="41"/>
      <c r="G4" s="42"/>
      <c r="H4" s="43" t="s">
        <v>5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</row>
    <row r="5" spans="2:21" ht="15.75" thickBot="1" x14ac:dyDescent="0.3">
      <c r="B5" s="34" t="s">
        <v>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2:21" ht="26.25" thickBot="1" x14ac:dyDescent="0.3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</row>
    <row r="7" spans="2:21" ht="75.75" thickBot="1" x14ac:dyDescent="0.3">
      <c r="B7" s="27">
        <v>2023</v>
      </c>
      <c r="C7" s="28">
        <v>44927</v>
      </c>
      <c r="D7" s="28">
        <v>45016</v>
      </c>
      <c r="E7" s="29" t="s">
        <v>143</v>
      </c>
      <c r="F7" s="30" t="s">
        <v>144</v>
      </c>
      <c r="G7" s="30" t="s">
        <v>145</v>
      </c>
      <c r="H7" s="30" t="s">
        <v>146</v>
      </c>
      <c r="I7" s="31" t="s">
        <v>147</v>
      </c>
      <c r="J7" s="29" t="s">
        <v>148</v>
      </c>
      <c r="K7" s="13" t="s">
        <v>134</v>
      </c>
      <c r="L7" s="30">
        <v>4292</v>
      </c>
      <c r="M7" s="32">
        <v>1073</v>
      </c>
      <c r="N7" s="13">
        <v>0</v>
      </c>
      <c r="O7" s="33">
        <v>0.5</v>
      </c>
      <c r="P7" s="13" t="s">
        <v>28</v>
      </c>
      <c r="Q7" s="29" t="s">
        <v>149</v>
      </c>
      <c r="R7" s="27" t="s">
        <v>150</v>
      </c>
      <c r="S7" s="28">
        <v>45016</v>
      </c>
      <c r="T7" s="28">
        <v>45016</v>
      </c>
      <c r="U7" s="27"/>
    </row>
    <row r="8" spans="2:21" ht="75.75" thickBot="1" x14ac:dyDescent="0.3">
      <c r="B8" s="27">
        <v>2023</v>
      </c>
      <c r="C8" s="28">
        <v>44927</v>
      </c>
      <c r="D8" s="28">
        <v>45016</v>
      </c>
      <c r="E8" s="29" t="s">
        <v>151</v>
      </c>
      <c r="F8" s="30" t="s">
        <v>144</v>
      </c>
      <c r="G8" s="30" t="s">
        <v>145</v>
      </c>
      <c r="H8" s="30" t="s">
        <v>146</v>
      </c>
      <c r="I8" s="31" t="s">
        <v>147</v>
      </c>
      <c r="J8" s="29" t="s">
        <v>148</v>
      </c>
      <c r="K8" s="13" t="s">
        <v>134</v>
      </c>
      <c r="L8" s="30">
        <v>1985</v>
      </c>
      <c r="M8" s="32">
        <v>1073</v>
      </c>
      <c r="N8" s="13">
        <v>0</v>
      </c>
      <c r="O8" s="33">
        <v>0.5</v>
      </c>
      <c r="P8" s="13" t="s">
        <v>28</v>
      </c>
      <c r="Q8" s="29" t="s">
        <v>149</v>
      </c>
      <c r="R8" s="27" t="s">
        <v>150</v>
      </c>
      <c r="S8" s="28">
        <v>45016</v>
      </c>
      <c r="T8" s="28">
        <v>45016</v>
      </c>
      <c r="U8" s="27"/>
    </row>
    <row r="9" spans="2:21" ht="75.75" thickBot="1" x14ac:dyDescent="0.3">
      <c r="B9" s="27">
        <v>2023</v>
      </c>
      <c r="C9" s="28">
        <v>44927</v>
      </c>
      <c r="D9" s="28">
        <v>45016</v>
      </c>
      <c r="E9" s="29" t="s">
        <v>152</v>
      </c>
      <c r="F9" s="30" t="s">
        <v>144</v>
      </c>
      <c r="G9" s="30" t="s">
        <v>145</v>
      </c>
      <c r="H9" s="30" t="s">
        <v>146</v>
      </c>
      <c r="I9" s="31" t="s">
        <v>147</v>
      </c>
      <c r="J9" s="29" t="s">
        <v>153</v>
      </c>
      <c r="K9" s="13" t="s">
        <v>134</v>
      </c>
      <c r="L9" s="30">
        <v>4292</v>
      </c>
      <c r="M9" s="32">
        <v>1073</v>
      </c>
      <c r="N9" s="13">
        <v>0</v>
      </c>
      <c r="O9" s="33">
        <v>0.5</v>
      </c>
      <c r="P9" s="13" t="s">
        <v>28</v>
      </c>
      <c r="Q9" s="29" t="s">
        <v>154</v>
      </c>
      <c r="R9" s="27" t="s">
        <v>150</v>
      </c>
      <c r="S9" s="28">
        <v>45016</v>
      </c>
      <c r="T9" s="28">
        <v>45016</v>
      </c>
      <c r="U9" s="27"/>
    </row>
    <row r="10" spans="2:21" ht="75.75" thickBot="1" x14ac:dyDescent="0.3">
      <c r="B10" s="27">
        <v>2023</v>
      </c>
      <c r="C10" s="28">
        <v>44927</v>
      </c>
      <c r="D10" s="28">
        <v>45016</v>
      </c>
      <c r="E10" s="29" t="s">
        <v>155</v>
      </c>
      <c r="F10" s="30" t="s">
        <v>144</v>
      </c>
      <c r="G10" s="30" t="s">
        <v>145</v>
      </c>
      <c r="H10" s="30" t="s">
        <v>146</v>
      </c>
      <c r="I10" s="31" t="s">
        <v>147</v>
      </c>
      <c r="J10" s="29" t="s">
        <v>153</v>
      </c>
      <c r="K10" s="13" t="s">
        <v>134</v>
      </c>
      <c r="L10" s="30">
        <v>4292</v>
      </c>
      <c r="M10" s="32">
        <v>1073</v>
      </c>
      <c r="N10" s="13">
        <v>0</v>
      </c>
      <c r="O10" s="33">
        <v>0.5</v>
      </c>
      <c r="P10" s="13" t="s">
        <v>28</v>
      </c>
      <c r="Q10" s="29" t="s">
        <v>154</v>
      </c>
      <c r="R10" s="27" t="s">
        <v>150</v>
      </c>
      <c r="S10" s="28">
        <v>45016</v>
      </c>
      <c r="T10" s="28">
        <v>45016</v>
      </c>
      <c r="U10" s="27"/>
    </row>
    <row r="11" spans="2:21" ht="75.75" thickBot="1" x14ac:dyDescent="0.3">
      <c r="B11" s="27">
        <v>2023</v>
      </c>
      <c r="C11" s="28">
        <v>44927</v>
      </c>
      <c r="D11" s="28">
        <v>45016</v>
      </c>
      <c r="E11" s="29" t="s">
        <v>156</v>
      </c>
      <c r="F11" s="30" t="s">
        <v>144</v>
      </c>
      <c r="G11" s="30" t="s">
        <v>145</v>
      </c>
      <c r="H11" s="30" t="s">
        <v>146</v>
      </c>
      <c r="I11" s="31" t="s">
        <v>147</v>
      </c>
      <c r="J11" s="29" t="s">
        <v>153</v>
      </c>
      <c r="K11" s="13" t="s">
        <v>134</v>
      </c>
      <c r="L11" s="30">
        <v>4292</v>
      </c>
      <c r="M11" s="32">
        <v>1073</v>
      </c>
      <c r="N11" s="13">
        <v>0</v>
      </c>
      <c r="O11" s="33">
        <v>0.5</v>
      </c>
      <c r="P11" s="13" t="s">
        <v>28</v>
      </c>
      <c r="Q11" s="29" t="s">
        <v>154</v>
      </c>
      <c r="R11" s="27" t="s">
        <v>150</v>
      </c>
      <c r="S11" s="28">
        <v>45016</v>
      </c>
      <c r="T11" s="28">
        <v>45016</v>
      </c>
      <c r="U11" s="27"/>
    </row>
    <row r="12" spans="2:21" ht="75.75" thickBot="1" x14ac:dyDescent="0.3">
      <c r="B12" s="27">
        <v>2023</v>
      </c>
      <c r="C12" s="28">
        <v>44927</v>
      </c>
      <c r="D12" s="28">
        <v>45016</v>
      </c>
      <c r="E12" s="29" t="s">
        <v>157</v>
      </c>
      <c r="F12" s="30" t="s">
        <v>144</v>
      </c>
      <c r="G12" s="30" t="s">
        <v>145</v>
      </c>
      <c r="H12" s="30" t="s">
        <v>146</v>
      </c>
      <c r="I12" s="31" t="s">
        <v>147</v>
      </c>
      <c r="J12" s="29" t="s">
        <v>153</v>
      </c>
      <c r="K12" s="13" t="s">
        <v>134</v>
      </c>
      <c r="L12" s="30">
        <v>4292</v>
      </c>
      <c r="M12" s="32">
        <v>1073</v>
      </c>
      <c r="N12" s="13">
        <v>0</v>
      </c>
      <c r="O12" s="33">
        <v>0.5</v>
      </c>
      <c r="P12" s="13" t="s">
        <v>28</v>
      </c>
      <c r="Q12" s="29" t="s">
        <v>154</v>
      </c>
      <c r="R12" s="27" t="s">
        <v>150</v>
      </c>
      <c r="S12" s="28">
        <v>45016</v>
      </c>
      <c r="T12" s="28">
        <v>45016</v>
      </c>
      <c r="U12" s="27"/>
    </row>
    <row r="13" spans="2:21" ht="75.75" thickBot="1" x14ac:dyDescent="0.3">
      <c r="B13" s="27">
        <v>2023</v>
      </c>
      <c r="C13" s="28">
        <v>44927</v>
      </c>
      <c r="D13" s="28">
        <v>45016</v>
      </c>
      <c r="E13" s="29" t="s">
        <v>158</v>
      </c>
      <c r="F13" s="30" t="s">
        <v>144</v>
      </c>
      <c r="G13" s="30" t="s">
        <v>145</v>
      </c>
      <c r="H13" s="30" t="s">
        <v>146</v>
      </c>
      <c r="I13" s="31" t="s">
        <v>147</v>
      </c>
      <c r="J13" s="29" t="s">
        <v>153</v>
      </c>
      <c r="K13" s="13" t="s">
        <v>134</v>
      </c>
      <c r="L13" s="30">
        <v>4292</v>
      </c>
      <c r="M13" s="32">
        <v>1073</v>
      </c>
      <c r="N13" s="13">
        <v>0</v>
      </c>
      <c r="O13" s="33">
        <v>0.5</v>
      </c>
      <c r="P13" s="13" t="s">
        <v>28</v>
      </c>
      <c r="Q13" s="29" t="s">
        <v>154</v>
      </c>
      <c r="R13" s="27" t="s">
        <v>150</v>
      </c>
      <c r="S13" s="28">
        <v>45016</v>
      </c>
      <c r="T13" s="28">
        <v>45016</v>
      </c>
      <c r="U13" s="27"/>
    </row>
    <row r="14" spans="2:21" ht="75.75" thickBot="1" x14ac:dyDescent="0.3">
      <c r="B14" s="27">
        <v>2023</v>
      </c>
      <c r="C14" s="28">
        <v>44927</v>
      </c>
      <c r="D14" s="28">
        <v>45016</v>
      </c>
      <c r="E14" s="29" t="s">
        <v>159</v>
      </c>
      <c r="F14" s="30" t="s">
        <v>144</v>
      </c>
      <c r="G14" s="30" t="s">
        <v>145</v>
      </c>
      <c r="H14" s="30" t="s">
        <v>146</v>
      </c>
      <c r="I14" s="31" t="s">
        <v>147</v>
      </c>
      <c r="J14" s="29" t="s">
        <v>153</v>
      </c>
      <c r="K14" s="13" t="s">
        <v>134</v>
      </c>
      <c r="L14" s="30">
        <v>4292</v>
      </c>
      <c r="M14" s="32">
        <v>1073</v>
      </c>
      <c r="N14" s="13">
        <v>0</v>
      </c>
      <c r="O14" s="33">
        <v>0.5</v>
      </c>
      <c r="P14" s="13" t="s">
        <v>28</v>
      </c>
      <c r="Q14" s="29" t="s">
        <v>154</v>
      </c>
      <c r="R14" s="27" t="s">
        <v>150</v>
      </c>
      <c r="S14" s="28">
        <v>45016</v>
      </c>
      <c r="T14" s="28">
        <v>45016</v>
      </c>
      <c r="U14" s="27"/>
    </row>
    <row r="15" spans="2:21" ht="75.75" thickBot="1" x14ac:dyDescent="0.3">
      <c r="B15" s="27">
        <v>2023</v>
      </c>
      <c r="C15" s="28">
        <v>44927</v>
      </c>
      <c r="D15" s="28">
        <v>45016</v>
      </c>
      <c r="E15" s="29" t="s">
        <v>160</v>
      </c>
      <c r="F15" s="30" t="s">
        <v>144</v>
      </c>
      <c r="G15" s="30" t="s">
        <v>145</v>
      </c>
      <c r="H15" s="30" t="s">
        <v>146</v>
      </c>
      <c r="I15" s="31" t="s">
        <v>147</v>
      </c>
      <c r="J15" s="29" t="s">
        <v>153</v>
      </c>
      <c r="K15" s="13" t="s">
        <v>134</v>
      </c>
      <c r="L15" s="30">
        <v>4292</v>
      </c>
      <c r="M15" s="32">
        <v>1073</v>
      </c>
      <c r="N15" s="13">
        <v>0</v>
      </c>
      <c r="O15" s="33">
        <v>0.5</v>
      </c>
      <c r="P15" s="13" t="s">
        <v>28</v>
      </c>
      <c r="Q15" s="29" t="s">
        <v>154</v>
      </c>
      <c r="R15" s="27" t="s">
        <v>150</v>
      </c>
      <c r="S15" s="28">
        <v>45016</v>
      </c>
      <c r="T15" s="28">
        <v>45016</v>
      </c>
      <c r="U15" s="27"/>
    </row>
    <row r="16" spans="2:21" ht="75.75" thickBot="1" x14ac:dyDescent="0.3">
      <c r="B16" s="27">
        <v>2023</v>
      </c>
      <c r="C16" s="28">
        <v>44927</v>
      </c>
      <c r="D16" s="28">
        <v>45016</v>
      </c>
      <c r="E16" s="29" t="s">
        <v>161</v>
      </c>
      <c r="F16" s="30" t="s">
        <v>144</v>
      </c>
      <c r="G16" s="30" t="s">
        <v>145</v>
      </c>
      <c r="H16" s="30" t="s">
        <v>146</v>
      </c>
      <c r="I16" s="31" t="s">
        <v>147</v>
      </c>
      <c r="J16" s="29" t="s">
        <v>153</v>
      </c>
      <c r="K16" s="13" t="s">
        <v>134</v>
      </c>
      <c r="L16" s="30">
        <v>4292</v>
      </c>
      <c r="M16" s="32">
        <v>1073</v>
      </c>
      <c r="N16" s="13">
        <v>0</v>
      </c>
      <c r="O16" s="33">
        <v>0.5</v>
      </c>
      <c r="P16" s="13" t="s">
        <v>28</v>
      </c>
      <c r="Q16" s="29" t="s">
        <v>154</v>
      </c>
      <c r="R16" s="27" t="s">
        <v>150</v>
      </c>
      <c r="S16" s="28">
        <v>45016</v>
      </c>
      <c r="T16" s="28">
        <v>45016</v>
      </c>
      <c r="U16" s="27"/>
    </row>
    <row r="17" spans="2:21" ht="75.75" thickBot="1" x14ac:dyDescent="0.3">
      <c r="B17" s="27">
        <v>2023</v>
      </c>
      <c r="C17" s="28">
        <v>44927</v>
      </c>
      <c r="D17" s="28">
        <v>45016</v>
      </c>
      <c r="E17" s="29" t="s">
        <v>162</v>
      </c>
      <c r="F17" s="30" t="s">
        <v>144</v>
      </c>
      <c r="G17" s="30" t="s">
        <v>145</v>
      </c>
      <c r="H17" s="30" t="s">
        <v>146</v>
      </c>
      <c r="I17" s="31" t="s">
        <v>147</v>
      </c>
      <c r="J17" s="29" t="s">
        <v>153</v>
      </c>
      <c r="K17" s="13" t="s">
        <v>134</v>
      </c>
      <c r="L17" s="30">
        <v>4292</v>
      </c>
      <c r="M17" s="32">
        <v>1073</v>
      </c>
      <c r="N17" s="13">
        <v>0</v>
      </c>
      <c r="O17" s="33">
        <v>0.5</v>
      </c>
      <c r="P17" s="13" t="s">
        <v>28</v>
      </c>
      <c r="Q17" s="29" t="s">
        <v>154</v>
      </c>
      <c r="R17" s="27" t="s">
        <v>150</v>
      </c>
      <c r="S17" s="28">
        <v>45016</v>
      </c>
      <c r="T17" s="28">
        <v>45016</v>
      </c>
      <c r="U17" s="27"/>
    </row>
    <row r="18" spans="2:21" ht="75.75" thickBot="1" x14ac:dyDescent="0.3">
      <c r="B18" s="27">
        <v>2023</v>
      </c>
      <c r="C18" s="28">
        <v>44927</v>
      </c>
      <c r="D18" s="28">
        <v>45016</v>
      </c>
      <c r="E18" s="29" t="s">
        <v>163</v>
      </c>
      <c r="F18" s="30" t="s">
        <v>144</v>
      </c>
      <c r="G18" s="30" t="s">
        <v>145</v>
      </c>
      <c r="H18" s="30" t="s">
        <v>146</v>
      </c>
      <c r="I18" s="31" t="s">
        <v>147</v>
      </c>
      <c r="J18" s="29" t="s">
        <v>121</v>
      </c>
      <c r="K18" s="13" t="s">
        <v>134</v>
      </c>
      <c r="L18" s="30">
        <v>28</v>
      </c>
      <c r="M18" s="32">
        <v>7</v>
      </c>
      <c r="N18" s="13">
        <v>0</v>
      </c>
      <c r="O18" s="33">
        <v>0.9</v>
      </c>
      <c r="P18" s="13" t="s">
        <v>27</v>
      </c>
      <c r="Q18" s="29" t="s">
        <v>164</v>
      </c>
      <c r="R18" s="27" t="s">
        <v>150</v>
      </c>
      <c r="S18" s="28">
        <v>45016</v>
      </c>
      <c r="T18" s="28">
        <v>45016</v>
      </c>
      <c r="U18" s="27"/>
    </row>
    <row r="19" spans="2:21" ht="75.75" thickBot="1" x14ac:dyDescent="0.3">
      <c r="B19" s="27">
        <v>2023</v>
      </c>
      <c r="C19" s="28">
        <v>44927</v>
      </c>
      <c r="D19" s="28">
        <v>45016</v>
      </c>
      <c r="E19" s="29" t="s">
        <v>165</v>
      </c>
      <c r="F19" s="30" t="s">
        <v>144</v>
      </c>
      <c r="G19" s="30" t="s">
        <v>145</v>
      </c>
      <c r="H19" s="30" t="s">
        <v>146</v>
      </c>
      <c r="I19" s="31" t="s">
        <v>147</v>
      </c>
      <c r="J19" s="29" t="s">
        <v>166</v>
      </c>
      <c r="K19" s="13" t="s">
        <v>134</v>
      </c>
      <c r="L19" s="30">
        <v>0</v>
      </c>
      <c r="M19" s="32">
        <v>0</v>
      </c>
      <c r="N19" s="13">
        <v>0</v>
      </c>
      <c r="O19" s="33">
        <v>0</v>
      </c>
      <c r="P19" s="13" t="s">
        <v>28</v>
      </c>
      <c r="Q19" s="29" t="s">
        <v>167</v>
      </c>
      <c r="R19" s="27" t="s">
        <v>150</v>
      </c>
      <c r="S19" s="28">
        <v>45016</v>
      </c>
      <c r="T19" s="28">
        <v>45016</v>
      </c>
      <c r="U19" s="27" t="s">
        <v>168</v>
      </c>
    </row>
    <row r="20" spans="2:21" ht="75.75" thickBot="1" x14ac:dyDescent="0.3">
      <c r="B20" s="27">
        <v>2023</v>
      </c>
      <c r="C20" s="28">
        <v>44927</v>
      </c>
      <c r="D20" s="28">
        <v>45016</v>
      </c>
      <c r="E20" s="29" t="s">
        <v>169</v>
      </c>
      <c r="F20" s="30" t="s">
        <v>144</v>
      </c>
      <c r="G20" s="30" t="s">
        <v>145</v>
      </c>
      <c r="H20" s="30" t="s">
        <v>146</v>
      </c>
      <c r="I20" s="31" t="s">
        <v>147</v>
      </c>
      <c r="J20" s="29" t="s">
        <v>166</v>
      </c>
      <c r="K20" s="13" t="s">
        <v>134</v>
      </c>
      <c r="L20" s="30">
        <v>0</v>
      </c>
      <c r="M20" s="32">
        <v>0</v>
      </c>
      <c r="N20" s="13">
        <v>0</v>
      </c>
      <c r="O20" s="33">
        <v>0</v>
      </c>
      <c r="P20" s="13" t="s">
        <v>28</v>
      </c>
      <c r="Q20" s="29" t="s">
        <v>167</v>
      </c>
      <c r="R20" s="27" t="s">
        <v>150</v>
      </c>
      <c r="S20" s="28">
        <v>45016</v>
      </c>
      <c r="T20" s="28">
        <v>45016</v>
      </c>
      <c r="U20" s="27" t="s">
        <v>168</v>
      </c>
    </row>
    <row r="21" spans="2:21" ht="75.75" thickBot="1" x14ac:dyDescent="0.3">
      <c r="B21" s="27">
        <v>2023</v>
      </c>
      <c r="C21" s="28">
        <v>44927</v>
      </c>
      <c r="D21" s="28">
        <v>45016</v>
      </c>
      <c r="E21" s="29" t="s">
        <v>170</v>
      </c>
      <c r="F21" s="30" t="s">
        <v>144</v>
      </c>
      <c r="G21" s="30" t="s">
        <v>145</v>
      </c>
      <c r="H21" s="30" t="s">
        <v>146</v>
      </c>
      <c r="I21" s="31" t="s">
        <v>147</v>
      </c>
      <c r="J21" s="29" t="s">
        <v>171</v>
      </c>
      <c r="K21" s="13" t="s">
        <v>134</v>
      </c>
      <c r="L21" s="30">
        <v>0</v>
      </c>
      <c r="M21" s="32">
        <v>0</v>
      </c>
      <c r="N21" s="13">
        <v>0</v>
      </c>
      <c r="O21" s="33">
        <v>0</v>
      </c>
      <c r="P21" s="13" t="s">
        <v>28</v>
      </c>
      <c r="Q21" s="29" t="s">
        <v>167</v>
      </c>
      <c r="R21" s="27" t="s">
        <v>150</v>
      </c>
      <c r="S21" s="28">
        <v>45016</v>
      </c>
      <c r="T21" s="28">
        <v>45016</v>
      </c>
      <c r="U21" s="27" t="s">
        <v>168</v>
      </c>
    </row>
    <row r="22" spans="2:21" ht="75.75" thickBot="1" x14ac:dyDescent="0.3">
      <c r="B22" s="27">
        <v>2023</v>
      </c>
      <c r="C22" s="28">
        <v>44927</v>
      </c>
      <c r="D22" s="28">
        <v>45016</v>
      </c>
      <c r="E22" s="29" t="s">
        <v>172</v>
      </c>
      <c r="F22" s="30" t="s">
        <v>144</v>
      </c>
      <c r="G22" s="30" t="s">
        <v>145</v>
      </c>
      <c r="H22" s="30" t="s">
        <v>146</v>
      </c>
      <c r="I22" s="31" t="s">
        <v>147</v>
      </c>
      <c r="J22" s="29" t="s">
        <v>171</v>
      </c>
      <c r="K22" s="13" t="s">
        <v>134</v>
      </c>
      <c r="L22" s="30">
        <v>0</v>
      </c>
      <c r="M22" s="32">
        <v>0</v>
      </c>
      <c r="N22" s="13">
        <v>0</v>
      </c>
      <c r="O22" s="33">
        <v>0</v>
      </c>
      <c r="P22" s="13" t="s">
        <v>28</v>
      </c>
      <c r="Q22" s="29" t="s">
        <v>167</v>
      </c>
      <c r="R22" s="27" t="s">
        <v>150</v>
      </c>
      <c r="S22" s="28">
        <v>45016</v>
      </c>
      <c r="T22" s="28">
        <v>45016</v>
      </c>
      <c r="U22" s="27" t="s">
        <v>168</v>
      </c>
    </row>
    <row r="23" spans="2:21" ht="75.75" thickBot="1" x14ac:dyDescent="0.3">
      <c r="B23" s="27">
        <v>2023</v>
      </c>
      <c r="C23" s="28">
        <v>44927</v>
      </c>
      <c r="D23" s="28">
        <v>45016</v>
      </c>
      <c r="E23" s="29" t="s">
        <v>173</v>
      </c>
      <c r="F23" s="30" t="s">
        <v>144</v>
      </c>
      <c r="G23" s="30" t="s">
        <v>145</v>
      </c>
      <c r="H23" s="30" t="s">
        <v>146</v>
      </c>
      <c r="I23" s="31" t="s">
        <v>147</v>
      </c>
      <c r="J23" s="29" t="s">
        <v>174</v>
      </c>
      <c r="K23" s="13" t="s">
        <v>134</v>
      </c>
      <c r="L23" s="30">
        <v>0</v>
      </c>
      <c r="M23" s="32">
        <v>0</v>
      </c>
      <c r="N23" s="13">
        <v>0</v>
      </c>
      <c r="O23" s="33">
        <v>0</v>
      </c>
      <c r="P23" s="13" t="s">
        <v>28</v>
      </c>
      <c r="Q23" s="29" t="s">
        <v>167</v>
      </c>
      <c r="R23" s="27" t="s">
        <v>150</v>
      </c>
      <c r="S23" s="28">
        <v>45016</v>
      </c>
      <c r="T23" s="28">
        <v>45016</v>
      </c>
      <c r="U23" s="27" t="s">
        <v>168</v>
      </c>
    </row>
    <row r="24" spans="2:21" ht="75.75" thickBot="1" x14ac:dyDescent="0.3">
      <c r="B24" s="27">
        <v>2023</v>
      </c>
      <c r="C24" s="28">
        <v>44927</v>
      </c>
      <c r="D24" s="28">
        <v>45016</v>
      </c>
      <c r="E24" s="29" t="s">
        <v>175</v>
      </c>
      <c r="F24" s="30" t="s">
        <v>144</v>
      </c>
      <c r="G24" s="30" t="s">
        <v>145</v>
      </c>
      <c r="H24" s="30" t="s">
        <v>146</v>
      </c>
      <c r="I24" s="31" t="s">
        <v>147</v>
      </c>
      <c r="J24" s="29" t="s">
        <v>176</v>
      </c>
      <c r="K24" s="13" t="s">
        <v>134</v>
      </c>
      <c r="L24" s="30">
        <v>50300</v>
      </c>
      <c r="M24" s="32">
        <v>12575</v>
      </c>
      <c r="N24" s="13">
        <v>0</v>
      </c>
      <c r="O24" s="33">
        <v>1</v>
      </c>
      <c r="P24" s="13" t="s">
        <v>27</v>
      </c>
      <c r="Q24" s="29" t="s">
        <v>177</v>
      </c>
      <c r="R24" s="27" t="s">
        <v>150</v>
      </c>
      <c r="S24" s="28">
        <v>45016</v>
      </c>
      <c r="T24" s="28">
        <v>45016</v>
      </c>
      <c r="U24" s="27"/>
    </row>
    <row r="25" spans="2:21" ht="75.75" thickBot="1" x14ac:dyDescent="0.3">
      <c r="B25" s="27">
        <v>2023</v>
      </c>
      <c r="C25" s="28">
        <v>44927</v>
      </c>
      <c r="D25" s="28">
        <v>45016</v>
      </c>
      <c r="E25" s="29" t="s">
        <v>178</v>
      </c>
      <c r="F25" s="30" t="s">
        <v>144</v>
      </c>
      <c r="G25" s="30" t="s">
        <v>145</v>
      </c>
      <c r="H25" s="30" t="s">
        <v>146</v>
      </c>
      <c r="I25" s="31" t="s">
        <v>147</v>
      </c>
      <c r="J25" s="29" t="s">
        <v>176</v>
      </c>
      <c r="K25" s="13" t="s">
        <v>134</v>
      </c>
      <c r="L25" s="30">
        <v>50300</v>
      </c>
      <c r="M25" s="32">
        <v>12575</v>
      </c>
      <c r="N25" s="13">
        <v>0</v>
      </c>
      <c r="O25" s="33">
        <v>1</v>
      </c>
      <c r="P25" s="13" t="s">
        <v>27</v>
      </c>
      <c r="Q25" s="29" t="s">
        <v>177</v>
      </c>
      <c r="R25" s="27" t="s">
        <v>150</v>
      </c>
      <c r="S25" s="28">
        <v>45016</v>
      </c>
      <c r="T25" s="28">
        <v>45016</v>
      </c>
      <c r="U25" s="27"/>
    </row>
    <row r="26" spans="2:21" ht="75.75" thickBot="1" x14ac:dyDescent="0.3">
      <c r="B26" s="27">
        <v>2023</v>
      </c>
      <c r="C26" s="28">
        <v>44927</v>
      </c>
      <c r="D26" s="28">
        <v>45016</v>
      </c>
      <c r="E26" s="29" t="s">
        <v>179</v>
      </c>
      <c r="F26" s="30" t="s">
        <v>144</v>
      </c>
      <c r="G26" s="30" t="s">
        <v>145</v>
      </c>
      <c r="H26" s="30" t="s">
        <v>146</v>
      </c>
      <c r="I26" s="31" t="s">
        <v>147</v>
      </c>
      <c r="J26" s="29" t="s">
        <v>171</v>
      </c>
      <c r="K26" s="13" t="s">
        <v>134</v>
      </c>
      <c r="L26" s="30">
        <v>50300</v>
      </c>
      <c r="M26" s="32">
        <v>12575</v>
      </c>
      <c r="N26" s="13">
        <v>0</v>
      </c>
      <c r="O26" s="33">
        <v>1</v>
      </c>
      <c r="P26" s="13" t="s">
        <v>27</v>
      </c>
      <c r="Q26" s="29" t="s">
        <v>177</v>
      </c>
      <c r="R26" s="27" t="s">
        <v>150</v>
      </c>
      <c r="S26" s="28">
        <v>45016</v>
      </c>
      <c r="T26" s="28">
        <v>45016</v>
      </c>
      <c r="U26" s="27"/>
    </row>
    <row r="27" spans="2:21" ht="75.75" thickBot="1" x14ac:dyDescent="0.3">
      <c r="B27" s="27">
        <v>2023</v>
      </c>
      <c r="C27" s="28">
        <v>44927</v>
      </c>
      <c r="D27" s="28">
        <v>45016</v>
      </c>
      <c r="E27" s="29" t="s">
        <v>180</v>
      </c>
      <c r="F27" s="30" t="s">
        <v>144</v>
      </c>
      <c r="G27" s="30" t="s">
        <v>145</v>
      </c>
      <c r="H27" s="30" t="s">
        <v>146</v>
      </c>
      <c r="I27" s="31" t="s">
        <v>147</v>
      </c>
      <c r="J27" s="29" t="s">
        <v>171</v>
      </c>
      <c r="K27" s="13" t="s">
        <v>134</v>
      </c>
      <c r="L27" s="30">
        <v>50300</v>
      </c>
      <c r="M27" s="32">
        <v>12575</v>
      </c>
      <c r="N27" s="13">
        <v>0</v>
      </c>
      <c r="O27" s="33">
        <v>1</v>
      </c>
      <c r="P27" s="13" t="s">
        <v>27</v>
      </c>
      <c r="Q27" s="29" t="s">
        <v>177</v>
      </c>
      <c r="R27" s="27" t="s">
        <v>150</v>
      </c>
      <c r="S27" s="28">
        <v>45016</v>
      </c>
      <c r="T27" s="28">
        <v>45016</v>
      </c>
      <c r="U27" s="27"/>
    </row>
    <row r="28" spans="2:21" ht="75.75" thickBot="1" x14ac:dyDescent="0.3">
      <c r="B28" s="27">
        <v>2023</v>
      </c>
      <c r="C28" s="28">
        <v>44927</v>
      </c>
      <c r="D28" s="28">
        <v>45016</v>
      </c>
      <c r="E28" s="29" t="s">
        <v>181</v>
      </c>
      <c r="F28" s="30" t="s">
        <v>144</v>
      </c>
      <c r="G28" s="30" t="s">
        <v>145</v>
      </c>
      <c r="H28" s="30" t="s">
        <v>146</v>
      </c>
      <c r="I28" s="31" t="s">
        <v>147</v>
      </c>
      <c r="J28" s="29" t="s">
        <v>171</v>
      </c>
      <c r="K28" s="13" t="s">
        <v>134</v>
      </c>
      <c r="L28" s="30">
        <v>50300</v>
      </c>
      <c r="M28" s="32">
        <v>12575</v>
      </c>
      <c r="N28" s="13">
        <v>0</v>
      </c>
      <c r="O28" s="33">
        <v>1</v>
      </c>
      <c r="P28" s="13" t="s">
        <v>27</v>
      </c>
      <c r="Q28" s="29" t="s">
        <v>177</v>
      </c>
      <c r="R28" s="27" t="s">
        <v>150</v>
      </c>
      <c r="S28" s="28">
        <v>45016</v>
      </c>
      <c r="T28" s="28">
        <v>45016</v>
      </c>
      <c r="U28" s="27"/>
    </row>
    <row r="29" spans="2:21" ht="75.75" thickBot="1" x14ac:dyDescent="0.3">
      <c r="B29" s="27">
        <v>2023</v>
      </c>
      <c r="C29" s="28">
        <v>44927</v>
      </c>
      <c r="D29" s="28">
        <v>45016</v>
      </c>
      <c r="E29" s="29" t="s">
        <v>182</v>
      </c>
      <c r="F29" s="30" t="s">
        <v>144</v>
      </c>
      <c r="G29" s="30" t="s">
        <v>145</v>
      </c>
      <c r="H29" s="30" t="s">
        <v>146</v>
      </c>
      <c r="I29" s="31" t="s">
        <v>147</v>
      </c>
      <c r="J29" s="29" t="s">
        <v>183</v>
      </c>
      <c r="K29" s="13" t="s">
        <v>134</v>
      </c>
      <c r="L29" s="30">
        <v>80</v>
      </c>
      <c r="M29" s="32">
        <v>20</v>
      </c>
      <c r="N29" s="13">
        <v>0</v>
      </c>
      <c r="O29" s="33">
        <v>1</v>
      </c>
      <c r="P29" s="13" t="s">
        <v>27</v>
      </c>
      <c r="Q29" s="29" t="s">
        <v>177</v>
      </c>
      <c r="R29" s="27" t="s">
        <v>150</v>
      </c>
      <c r="S29" s="28">
        <v>45016</v>
      </c>
      <c r="T29" s="28">
        <v>45016</v>
      </c>
      <c r="U29" s="27"/>
    </row>
    <row r="30" spans="2:21" ht="75.75" thickBot="1" x14ac:dyDescent="0.3">
      <c r="B30" s="27">
        <v>2023</v>
      </c>
      <c r="C30" s="28">
        <v>44927</v>
      </c>
      <c r="D30" s="28">
        <v>45016</v>
      </c>
      <c r="E30" s="29" t="s">
        <v>184</v>
      </c>
      <c r="F30" s="30" t="s">
        <v>144</v>
      </c>
      <c r="G30" s="30" t="s">
        <v>145</v>
      </c>
      <c r="H30" s="30" t="s">
        <v>146</v>
      </c>
      <c r="I30" s="31" t="s">
        <v>147</v>
      </c>
      <c r="J30" s="29" t="s">
        <v>171</v>
      </c>
      <c r="K30" s="13" t="s">
        <v>134</v>
      </c>
      <c r="L30" s="30">
        <v>0</v>
      </c>
      <c r="M30" s="32">
        <v>0</v>
      </c>
      <c r="N30" s="13">
        <v>0</v>
      </c>
      <c r="O30" s="33">
        <v>0</v>
      </c>
      <c r="P30" s="13" t="s">
        <v>28</v>
      </c>
      <c r="Q30" s="29" t="s">
        <v>177</v>
      </c>
      <c r="R30" s="27" t="s">
        <v>150</v>
      </c>
      <c r="S30" s="28">
        <v>45016</v>
      </c>
      <c r="T30" s="28">
        <v>45016</v>
      </c>
      <c r="U30" s="27" t="s">
        <v>168</v>
      </c>
    </row>
    <row r="31" spans="2:21" ht="75.75" thickBot="1" x14ac:dyDescent="0.3">
      <c r="B31" s="27">
        <v>2023</v>
      </c>
      <c r="C31" s="28">
        <v>44927</v>
      </c>
      <c r="D31" s="28">
        <v>45016</v>
      </c>
      <c r="E31" s="29" t="s">
        <v>185</v>
      </c>
      <c r="F31" s="30" t="s">
        <v>144</v>
      </c>
      <c r="G31" s="30" t="s">
        <v>145</v>
      </c>
      <c r="H31" s="30" t="s">
        <v>146</v>
      </c>
      <c r="I31" s="31" t="s">
        <v>147</v>
      </c>
      <c r="J31" s="29" t="s">
        <v>186</v>
      </c>
      <c r="K31" s="13" t="s">
        <v>134</v>
      </c>
      <c r="L31" s="30">
        <v>0</v>
      </c>
      <c r="M31" s="32">
        <v>0</v>
      </c>
      <c r="N31" s="13">
        <v>0</v>
      </c>
      <c r="O31" s="33">
        <v>0</v>
      </c>
      <c r="P31" s="13" t="s">
        <v>28</v>
      </c>
      <c r="Q31" s="29" t="s">
        <v>177</v>
      </c>
      <c r="R31" s="27" t="s">
        <v>150</v>
      </c>
      <c r="S31" s="28">
        <v>45016</v>
      </c>
      <c r="T31" s="28">
        <v>45016</v>
      </c>
      <c r="U31" s="27" t="s">
        <v>168</v>
      </c>
    </row>
    <row r="32" spans="2:21" ht="75.75" thickBot="1" x14ac:dyDescent="0.3">
      <c r="B32" s="27">
        <v>2023</v>
      </c>
      <c r="C32" s="28">
        <v>44927</v>
      </c>
      <c r="D32" s="28">
        <v>45016</v>
      </c>
      <c r="E32" s="29" t="s">
        <v>187</v>
      </c>
      <c r="F32" s="30" t="s">
        <v>144</v>
      </c>
      <c r="G32" s="30" t="s">
        <v>145</v>
      </c>
      <c r="H32" s="30" t="s">
        <v>146</v>
      </c>
      <c r="I32" s="31" t="s">
        <v>147</v>
      </c>
      <c r="J32" s="29" t="s">
        <v>186</v>
      </c>
      <c r="K32" s="13" t="s">
        <v>134</v>
      </c>
      <c r="L32" s="30">
        <v>0</v>
      </c>
      <c r="M32" s="32">
        <v>550</v>
      </c>
      <c r="N32" s="13">
        <v>0</v>
      </c>
      <c r="O32" s="33">
        <v>0</v>
      </c>
      <c r="P32" s="13" t="s">
        <v>28</v>
      </c>
      <c r="Q32" s="29" t="s">
        <v>177</v>
      </c>
      <c r="R32" s="27" t="s">
        <v>150</v>
      </c>
      <c r="S32" s="28">
        <v>45016</v>
      </c>
      <c r="T32" s="28">
        <v>45016</v>
      </c>
      <c r="U32" s="27" t="s">
        <v>188</v>
      </c>
    </row>
    <row r="33" spans="2:21" ht="75.75" thickBot="1" x14ac:dyDescent="0.3">
      <c r="B33" s="27">
        <v>2023</v>
      </c>
      <c r="C33" s="28">
        <v>44927</v>
      </c>
      <c r="D33" s="28">
        <v>45016</v>
      </c>
      <c r="E33" s="29" t="s">
        <v>189</v>
      </c>
      <c r="F33" s="30" t="s">
        <v>144</v>
      </c>
      <c r="G33" s="30" t="s">
        <v>145</v>
      </c>
      <c r="H33" s="30" t="s">
        <v>146</v>
      </c>
      <c r="I33" s="31" t="s">
        <v>147</v>
      </c>
      <c r="J33" s="29" t="s">
        <v>186</v>
      </c>
      <c r="K33" s="13" t="s">
        <v>134</v>
      </c>
      <c r="L33" s="30">
        <v>0</v>
      </c>
      <c r="M33" s="32">
        <v>0</v>
      </c>
      <c r="N33" s="13">
        <v>0</v>
      </c>
      <c r="O33" s="33">
        <v>0</v>
      </c>
      <c r="P33" s="13" t="s">
        <v>28</v>
      </c>
      <c r="Q33" s="29" t="s">
        <v>177</v>
      </c>
      <c r="R33" s="27" t="s">
        <v>150</v>
      </c>
      <c r="S33" s="28">
        <v>45016</v>
      </c>
      <c r="T33" s="28">
        <v>45016</v>
      </c>
      <c r="U33" s="27" t="s">
        <v>168</v>
      </c>
    </row>
    <row r="34" spans="2:21" ht="75.75" thickBot="1" x14ac:dyDescent="0.3">
      <c r="B34" s="27">
        <v>2023</v>
      </c>
      <c r="C34" s="28">
        <v>44927</v>
      </c>
      <c r="D34" s="28">
        <v>45016</v>
      </c>
      <c r="E34" s="29" t="s">
        <v>190</v>
      </c>
      <c r="F34" s="30" t="s">
        <v>144</v>
      </c>
      <c r="G34" s="30" t="s">
        <v>145</v>
      </c>
      <c r="H34" s="30" t="s">
        <v>146</v>
      </c>
      <c r="I34" s="31" t="s">
        <v>147</v>
      </c>
      <c r="J34" s="29" t="s">
        <v>191</v>
      </c>
      <c r="K34" s="13" t="s">
        <v>134</v>
      </c>
      <c r="L34" s="30">
        <v>60</v>
      </c>
      <c r="M34" s="32">
        <v>15</v>
      </c>
      <c r="N34" s="13">
        <v>0</v>
      </c>
      <c r="O34" s="33">
        <v>1</v>
      </c>
      <c r="P34" s="13" t="s">
        <v>27</v>
      </c>
      <c r="Q34" s="29" t="s">
        <v>177</v>
      </c>
      <c r="R34" s="27" t="s">
        <v>150</v>
      </c>
      <c r="S34" s="28">
        <v>45016</v>
      </c>
      <c r="T34" s="28">
        <v>45016</v>
      </c>
      <c r="U34" s="27"/>
    </row>
    <row r="35" spans="2:21" ht="75.75" thickBot="1" x14ac:dyDescent="0.3">
      <c r="B35" s="27">
        <v>2023</v>
      </c>
      <c r="C35" s="28">
        <v>44927</v>
      </c>
      <c r="D35" s="28">
        <v>45016</v>
      </c>
      <c r="E35" s="29" t="s">
        <v>192</v>
      </c>
      <c r="F35" s="30" t="s">
        <v>144</v>
      </c>
      <c r="G35" s="30" t="s">
        <v>145</v>
      </c>
      <c r="H35" s="30" t="s">
        <v>146</v>
      </c>
      <c r="I35" s="31" t="s">
        <v>147</v>
      </c>
      <c r="J35" s="29" t="s">
        <v>193</v>
      </c>
      <c r="K35" s="13" t="s">
        <v>134</v>
      </c>
      <c r="L35" s="30">
        <v>220</v>
      </c>
      <c r="M35" s="32">
        <v>55</v>
      </c>
      <c r="N35" s="13">
        <v>0</v>
      </c>
      <c r="O35" s="33">
        <v>0</v>
      </c>
      <c r="P35" s="13" t="s">
        <v>28</v>
      </c>
      <c r="Q35" s="29" t="s">
        <v>194</v>
      </c>
      <c r="R35" s="27" t="s">
        <v>150</v>
      </c>
      <c r="S35" s="28">
        <v>45016</v>
      </c>
      <c r="T35" s="28">
        <v>45016</v>
      </c>
      <c r="U35" s="27"/>
    </row>
    <row r="36" spans="2:21" ht="75.75" thickBot="1" x14ac:dyDescent="0.3">
      <c r="B36" s="27">
        <v>2023</v>
      </c>
      <c r="C36" s="28">
        <v>44927</v>
      </c>
      <c r="D36" s="28">
        <v>45016</v>
      </c>
      <c r="E36" s="29" t="s">
        <v>195</v>
      </c>
      <c r="F36" s="30" t="s">
        <v>144</v>
      </c>
      <c r="G36" s="30" t="s">
        <v>145</v>
      </c>
      <c r="H36" s="30" t="s">
        <v>146</v>
      </c>
      <c r="I36" s="31" t="s">
        <v>147</v>
      </c>
      <c r="J36" s="29" t="s">
        <v>166</v>
      </c>
      <c r="K36" s="13" t="s">
        <v>134</v>
      </c>
      <c r="L36" s="30">
        <v>220</v>
      </c>
      <c r="M36" s="32">
        <v>55</v>
      </c>
      <c r="N36" s="13">
        <v>0</v>
      </c>
      <c r="O36" s="33">
        <v>0</v>
      </c>
      <c r="P36" s="13" t="s">
        <v>28</v>
      </c>
      <c r="Q36" s="29" t="s">
        <v>194</v>
      </c>
      <c r="R36" s="27" t="s">
        <v>150</v>
      </c>
      <c r="S36" s="28">
        <v>45016</v>
      </c>
      <c r="T36" s="28">
        <v>45016</v>
      </c>
      <c r="U36" s="27"/>
    </row>
    <row r="37" spans="2:21" ht="75.75" thickBot="1" x14ac:dyDescent="0.3">
      <c r="B37" s="27">
        <v>2023</v>
      </c>
      <c r="C37" s="28">
        <v>44927</v>
      </c>
      <c r="D37" s="28">
        <v>45016</v>
      </c>
      <c r="E37" s="29" t="s">
        <v>196</v>
      </c>
      <c r="F37" s="30" t="s">
        <v>144</v>
      </c>
      <c r="G37" s="30" t="s">
        <v>145</v>
      </c>
      <c r="H37" s="30" t="s">
        <v>146</v>
      </c>
      <c r="I37" s="31" t="s">
        <v>147</v>
      </c>
      <c r="J37" s="29" t="s">
        <v>166</v>
      </c>
      <c r="K37" s="13" t="s">
        <v>134</v>
      </c>
      <c r="L37" s="30">
        <v>220</v>
      </c>
      <c r="M37" s="32">
        <v>55</v>
      </c>
      <c r="N37" s="13">
        <v>0</v>
      </c>
      <c r="O37" s="33">
        <v>0.25</v>
      </c>
      <c r="P37" s="13" t="s">
        <v>28</v>
      </c>
      <c r="Q37" s="29" t="s">
        <v>194</v>
      </c>
      <c r="R37" s="27" t="s">
        <v>150</v>
      </c>
      <c r="S37" s="28">
        <v>45016</v>
      </c>
      <c r="T37" s="28">
        <v>45016</v>
      </c>
      <c r="U37" s="27"/>
    </row>
    <row r="38" spans="2:21" ht="75.75" thickBot="1" x14ac:dyDescent="0.3">
      <c r="B38" s="27">
        <v>2023</v>
      </c>
      <c r="C38" s="28">
        <v>44927</v>
      </c>
      <c r="D38" s="28">
        <v>45016</v>
      </c>
      <c r="E38" s="29" t="s">
        <v>197</v>
      </c>
      <c r="F38" s="30" t="s">
        <v>144</v>
      </c>
      <c r="G38" s="30" t="s">
        <v>145</v>
      </c>
      <c r="H38" s="30" t="s">
        <v>146</v>
      </c>
      <c r="I38" s="31" t="s">
        <v>147</v>
      </c>
      <c r="J38" s="29" t="s">
        <v>198</v>
      </c>
      <c r="K38" s="13" t="s">
        <v>134</v>
      </c>
      <c r="L38" s="30">
        <v>22</v>
      </c>
      <c r="M38" s="32">
        <v>6</v>
      </c>
      <c r="N38" s="13">
        <v>0</v>
      </c>
      <c r="O38" s="33">
        <v>0.66</v>
      </c>
      <c r="P38" s="13" t="s">
        <v>27</v>
      </c>
      <c r="Q38" s="29" t="s">
        <v>199</v>
      </c>
      <c r="R38" s="27" t="s">
        <v>150</v>
      </c>
      <c r="S38" s="28">
        <v>45016</v>
      </c>
      <c r="T38" s="28">
        <v>45016</v>
      </c>
      <c r="U38" s="27"/>
    </row>
    <row r="39" spans="2:21" ht="75.75" thickBot="1" x14ac:dyDescent="0.3">
      <c r="B39" s="27">
        <v>2023</v>
      </c>
      <c r="C39" s="28">
        <v>44927</v>
      </c>
      <c r="D39" s="28">
        <v>45016</v>
      </c>
      <c r="E39" s="29" t="s">
        <v>200</v>
      </c>
      <c r="F39" s="30" t="s">
        <v>144</v>
      </c>
      <c r="G39" s="30" t="s">
        <v>145</v>
      </c>
      <c r="H39" s="30" t="s">
        <v>146</v>
      </c>
      <c r="I39" s="31" t="s">
        <v>147</v>
      </c>
      <c r="J39" s="29" t="s">
        <v>201</v>
      </c>
      <c r="K39" s="13" t="s">
        <v>134</v>
      </c>
      <c r="L39" s="30">
        <v>12</v>
      </c>
      <c r="M39" s="32">
        <v>12</v>
      </c>
      <c r="N39" s="13">
        <v>0</v>
      </c>
      <c r="O39" s="33">
        <v>0.25</v>
      </c>
      <c r="P39" s="13" t="s">
        <v>28</v>
      </c>
      <c r="Q39" s="29" t="s">
        <v>199</v>
      </c>
      <c r="R39" s="27" t="s">
        <v>150</v>
      </c>
      <c r="S39" s="28">
        <v>45016</v>
      </c>
      <c r="T39" s="28">
        <v>45016</v>
      </c>
      <c r="U39" s="27"/>
    </row>
    <row r="40" spans="2:21" ht="75.75" thickBot="1" x14ac:dyDescent="0.3">
      <c r="B40" s="27">
        <v>2023</v>
      </c>
      <c r="C40" s="28">
        <v>44927</v>
      </c>
      <c r="D40" s="28">
        <v>45016</v>
      </c>
      <c r="E40" s="29" t="s">
        <v>202</v>
      </c>
      <c r="F40" s="30" t="s">
        <v>144</v>
      </c>
      <c r="G40" s="30" t="s">
        <v>145</v>
      </c>
      <c r="H40" s="30" t="s">
        <v>146</v>
      </c>
      <c r="I40" s="31" t="s">
        <v>147</v>
      </c>
      <c r="J40" s="29" t="s">
        <v>203</v>
      </c>
      <c r="K40" s="13" t="s">
        <v>134</v>
      </c>
      <c r="L40" s="30">
        <v>35</v>
      </c>
      <c r="M40" s="32">
        <v>9</v>
      </c>
      <c r="N40" s="13">
        <v>0</v>
      </c>
      <c r="O40" s="33">
        <v>0.44</v>
      </c>
      <c r="P40" s="13" t="s">
        <v>28</v>
      </c>
      <c r="Q40" s="29" t="s">
        <v>194</v>
      </c>
      <c r="R40" s="27" t="s">
        <v>150</v>
      </c>
      <c r="S40" s="28">
        <v>45016</v>
      </c>
      <c r="T40" s="28">
        <v>45016</v>
      </c>
      <c r="U40" s="27"/>
    </row>
    <row r="41" spans="2:21" ht="75.75" thickBot="1" x14ac:dyDescent="0.3">
      <c r="B41" s="27">
        <v>2023</v>
      </c>
      <c r="C41" s="28">
        <v>44927</v>
      </c>
      <c r="D41" s="28">
        <v>45016</v>
      </c>
      <c r="E41" s="29" t="s">
        <v>204</v>
      </c>
      <c r="F41" s="30" t="s">
        <v>144</v>
      </c>
      <c r="G41" s="30" t="s">
        <v>145</v>
      </c>
      <c r="H41" s="30" t="s">
        <v>146</v>
      </c>
      <c r="I41" s="31" t="s">
        <v>147</v>
      </c>
      <c r="J41" s="29" t="s">
        <v>203</v>
      </c>
      <c r="K41" s="13" t="s">
        <v>134</v>
      </c>
      <c r="L41" s="30">
        <v>144</v>
      </c>
      <c r="M41" s="32">
        <v>36</v>
      </c>
      <c r="N41" s="13">
        <v>0</v>
      </c>
      <c r="O41" s="33">
        <v>0.44</v>
      </c>
      <c r="P41" s="13" t="s">
        <v>27</v>
      </c>
      <c r="Q41" s="29" t="s">
        <v>205</v>
      </c>
      <c r="R41" s="27" t="s">
        <v>150</v>
      </c>
      <c r="S41" s="28">
        <v>45016</v>
      </c>
      <c r="T41" s="28">
        <v>45016</v>
      </c>
      <c r="U41" s="27"/>
    </row>
    <row r="42" spans="2:21" ht="75.75" thickBot="1" x14ac:dyDescent="0.3">
      <c r="B42" s="27">
        <v>2023</v>
      </c>
      <c r="C42" s="28">
        <v>44927</v>
      </c>
      <c r="D42" s="28">
        <v>45016</v>
      </c>
      <c r="E42" s="29" t="s">
        <v>206</v>
      </c>
      <c r="F42" s="30" t="s">
        <v>144</v>
      </c>
      <c r="G42" s="30" t="s">
        <v>145</v>
      </c>
      <c r="H42" s="30" t="s">
        <v>146</v>
      </c>
      <c r="I42" s="31" t="s">
        <v>147</v>
      </c>
      <c r="J42" s="29" t="s">
        <v>203</v>
      </c>
      <c r="K42" s="13" t="s">
        <v>134</v>
      </c>
      <c r="L42" s="30">
        <v>24</v>
      </c>
      <c r="M42" s="32">
        <v>6</v>
      </c>
      <c r="N42" s="13">
        <v>0</v>
      </c>
      <c r="O42" s="33">
        <v>0.83</v>
      </c>
      <c r="P42" s="13" t="s">
        <v>27</v>
      </c>
      <c r="Q42" s="29" t="s">
        <v>199</v>
      </c>
      <c r="R42" s="27" t="s">
        <v>150</v>
      </c>
      <c r="S42" s="28">
        <v>45016</v>
      </c>
      <c r="T42" s="28">
        <v>45016</v>
      </c>
      <c r="U42" s="27"/>
    </row>
    <row r="43" spans="2:21" ht="75.75" thickBot="1" x14ac:dyDescent="0.3">
      <c r="B43" s="27">
        <v>2023</v>
      </c>
      <c r="C43" s="28">
        <v>44927</v>
      </c>
      <c r="D43" s="28">
        <v>45016</v>
      </c>
      <c r="E43" s="29" t="s">
        <v>207</v>
      </c>
      <c r="F43" s="30" t="s">
        <v>144</v>
      </c>
      <c r="G43" s="30" t="s">
        <v>145</v>
      </c>
      <c r="H43" s="30" t="s">
        <v>146</v>
      </c>
      <c r="I43" s="31" t="s">
        <v>147</v>
      </c>
      <c r="J43" s="29" t="s">
        <v>203</v>
      </c>
      <c r="K43" s="13" t="s">
        <v>134</v>
      </c>
      <c r="L43" s="30">
        <v>34</v>
      </c>
      <c r="M43" s="32">
        <v>9</v>
      </c>
      <c r="N43" s="13">
        <v>0</v>
      </c>
      <c r="O43" s="33">
        <v>0.44</v>
      </c>
      <c r="P43" s="13" t="s">
        <v>28</v>
      </c>
      <c r="Q43" s="29" t="s">
        <v>208</v>
      </c>
      <c r="R43" s="27" t="s">
        <v>150</v>
      </c>
      <c r="S43" s="28">
        <v>45016</v>
      </c>
      <c r="T43" s="28">
        <v>45016</v>
      </c>
      <c r="U43" s="27"/>
    </row>
    <row r="44" spans="2:21" ht="75.75" thickBot="1" x14ac:dyDescent="0.3">
      <c r="B44" s="27">
        <v>2023</v>
      </c>
      <c r="C44" s="28">
        <v>44927</v>
      </c>
      <c r="D44" s="28">
        <v>45016</v>
      </c>
      <c r="E44" s="29" t="s">
        <v>209</v>
      </c>
      <c r="F44" s="30" t="s">
        <v>144</v>
      </c>
      <c r="G44" s="30" t="s">
        <v>145</v>
      </c>
      <c r="H44" s="30" t="s">
        <v>146</v>
      </c>
      <c r="I44" s="31" t="s">
        <v>147</v>
      </c>
      <c r="J44" s="29" t="s">
        <v>203</v>
      </c>
      <c r="K44" s="13" t="s">
        <v>134</v>
      </c>
      <c r="L44" s="30">
        <v>220</v>
      </c>
      <c r="M44" s="32">
        <v>55</v>
      </c>
      <c r="N44" s="13">
        <v>0</v>
      </c>
      <c r="O44" s="33">
        <v>1</v>
      </c>
      <c r="P44" s="13" t="s">
        <v>27</v>
      </c>
      <c r="Q44" s="29" t="s">
        <v>205</v>
      </c>
      <c r="R44" s="27" t="s">
        <v>150</v>
      </c>
      <c r="S44" s="28">
        <v>45016</v>
      </c>
      <c r="T44" s="28">
        <v>45016</v>
      </c>
      <c r="U44" s="27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74" xr:uid="{D1416DF6-FB7B-4B7A-9CB1-BD67ED7C2C31}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1D1F-A0F8-4698-8CC2-0F43698BA272}">
  <dimension ref="B1:U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.140625" customWidth="1"/>
    <col min="2" max="2" width="10" customWidth="1"/>
    <col min="3" max="3" width="21.140625" customWidth="1"/>
    <col min="4" max="4" width="20.5703125" customWidth="1"/>
    <col min="5" max="5" width="35.7109375" customWidth="1"/>
    <col min="6" max="6" width="25.28515625" bestFit="1" customWidth="1"/>
    <col min="7" max="7" width="20.85546875" customWidth="1"/>
    <col min="8" max="11" width="20.7109375" customWidth="1"/>
    <col min="12" max="12" width="17.7109375" customWidth="1"/>
    <col min="13" max="13" width="16.5703125" customWidth="1"/>
    <col min="14" max="14" width="15.28515625" customWidth="1"/>
    <col min="15" max="15" width="21.28515625" customWidth="1"/>
    <col min="16" max="16" width="18.85546875" customWidth="1"/>
    <col min="17" max="17" width="23.7109375" customWidth="1"/>
    <col min="18" max="18" width="40.7109375" customWidth="1"/>
    <col min="19" max="20" width="17.7109375" customWidth="1"/>
    <col min="21" max="21" width="8.7109375" customWidth="1"/>
  </cols>
  <sheetData>
    <row r="1" spans="2:21" ht="15.75" thickBot="1" x14ac:dyDescent="0.3"/>
    <row r="2" spans="2:21" ht="80.25" customHeight="1" thickBot="1" x14ac:dyDescent="0.3">
      <c r="B2" s="48" t="s">
        <v>126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ht="15.75" thickBot="1" x14ac:dyDescent="0.3">
      <c r="B3" s="50" t="s">
        <v>0</v>
      </c>
      <c r="C3" s="51"/>
      <c r="D3" s="51"/>
      <c r="E3" s="50" t="s">
        <v>1</v>
      </c>
      <c r="F3" s="51"/>
      <c r="G3" s="51"/>
      <c r="H3" s="52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48.75" customHeight="1" thickBot="1" x14ac:dyDescent="0.3">
      <c r="B4" s="54" t="s">
        <v>3</v>
      </c>
      <c r="C4" s="55"/>
      <c r="D4" s="55"/>
      <c r="E4" s="54" t="s">
        <v>4</v>
      </c>
      <c r="F4" s="55"/>
      <c r="G4" s="55"/>
      <c r="H4" s="56" t="s">
        <v>5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5.75" thickBot="1" x14ac:dyDescent="0.3">
      <c r="B5" s="46" t="s">
        <v>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ht="49.5" customHeight="1" thickBot="1" x14ac:dyDescent="0.3">
      <c r="B6" s="22" t="s">
        <v>7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2" t="s">
        <v>13</v>
      </c>
      <c r="I6" s="22" t="s">
        <v>14</v>
      </c>
      <c r="J6" s="22" t="s">
        <v>15</v>
      </c>
      <c r="K6" s="22" t="s">
        <v>16</v>
      </c>
      <c r="L6" s="22" t="s">
        <v>17</v>
      </c>
      <c r="M6" s="22" t="s">
        <v>18</v>
      </c>
      <c r="N6" s="22" t="s">
        <v>19</v>
      </c>
      <c r="O6" s="22" t="s">
        <v>20</v>
      </c>
      <c r="P6" s="22" t="s">
        <v>21</v>
      </c>
      <c r="Q6" s="22" t="s">
        <v>22</v>
      </c>
      <c r="R6" s="22" t="s">
        <v>23</v>
      </c>
      <c r="S6" s="22" t="s">
        <v>24</v>
      </c>
      <c r="T6" s="22" t="s">
        <v>25</v>
      </c>
      <c r="U6" s="22" t="s">
        <v>26</v>
      </c>
    </row>
    <row r="7" spans="2:21" ht="132" customHeight="1" thickBot="1" x14ac:dyDescent="0.3">
      <c r="B7" s="3">
        <v>2023</v>
      </c>
      <c r="C7" s="14" t="s">
        <v>127</v>
      </c>
      <c r="D7" s="14" t="s">
        <v>62</v>
      </c>
      <c r="E7" s="3" t="s">
        <v>128</v>
      </c>
      <c r="F7" s="15" t="s">
        <v>129</v>
      </c>
      <c r="G7" s="13" t="s">
        <v>130</v>
      </c>
      <c r="H7" s="13" t="s">
        <v>131</v>
      </c>
      <c r="I7" s="13" t="s">
        <v>132</v>
      </c>
      <c r="J7" s="13" t="s">
        <v>133</v>
      </c>
      <c r="K7" s="13" t="s">
        <v>134</v>
      </c>
      <c r="L7" s="23">
        <v>6417</v>
      </c>
      <c r="M7" s="13">
        <v>400</v>
      </c>
      <c r="N7" s="20">
        <v>0</v>
      </c>
      <c r="O7" s="24" t="s">
        <v>135</v>
      </c>
      <c r="P7" s="13" t="s">
        <v>27</v>
      </c>
      <c r="Q7" s="13" t="s">
        <v>136</v>
      </c>
      <c r="R7" s="13" t="s">
        <v>137</v>
      </c>
      <c r="S7" s="25" t="s">
        <v>62</v>
      </c>
      <c r="T7" s="25" t="s">
        <v>62</v>
      </c>
      <c r="U7" s="26"/>
    </row>
    <row r="8" spans="2:21" ht="159.75" customHeight="1" thickBot="1" x14ac:dyDescent="0.3">
      <c r="B8" s="3">
        <v>2023</v>
      </c>
      <c r="C8" s="14" t="s">
        <v>127</v>
      </c>
      <c r="D8" s="14" t="s">
        <v>62</v>
      </c>
      <c r="E8" s="3" t="s">
        <v>138</v>
      </c>
      <c r="F8" s="15" t="s">
        <v>129</v>
      </c>
      <c r="G8" s="13" t="s">
        <v>139</v>
      </c>
      <c r="H8" s="13" t="s">
        <v>140</v>
      </c>
      <c r="I8" s="13" t="s">
        <v>132</v>
      </c>
      <c r="J8" s="13" t="s">
        <v>141</v>
      </c>
      <c r="K8" s="13" t="s">
        <v>134</v>
      </c>
      <c r="L8" s="23">
        <v>6417</v>
      </c>
      <c r="M8" s="13">
        <v>400</v>
      </c>
      <c r="N8" s="20">
        <v>0</v>
      </c>
      <c r="O8" s="24" t="s">
        <v>135</v>
      </c>
      <c r="P8" s="13" t="s">
        <v>27</v>
      </c>
      <c r="Q8" s="13" t="s">
        <v>136</v>
      </c>
      <c r="R8" s="13" t="s">
        <v>137</v>
      </c>
      <c r="S8" s="25" t="s">
        <v>62</v>
      </c>
      <c r="T8" s="25" t="s">
        <v>62</v>
      </c>
      <c r="U8" s="26"/>
    </row>
  </sheetData>
  <protectedRanges>
    <protectedRange sqref="B7:D8" name="Range1_1_1"/>
    <protectedRange sqref="E7:E8" name="Range1_1_1_1"/>
  </protectedRanges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192" xr:uid="{5B4C812F-5786-4655-9842-17C010CF03FF}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CBA9-95DE-41F1-83AE-07797256C08C}">
  <dimension ref="B1:U11"/>
  <sheetViews>
    <sheetView topLeftCell="A7" zoomScale="85" zoomScaleNormal="85" workbookViewId="0">
      <selection activeCell="F11" sqref="F11"/>
    </sheetView>
  </sheetViews>
  <sheetFormatPr baseColWidth="10" defaultColWidth="9.140625" defaultRowHeight="15" x14ac:dyDescent="0.25"/>
  <cols>
    <col min="2" max="2" width="10" customWidth="1"/>
    <col min="3" max="3" width="37.7109375" customWidth="1"/>
    <col min="4" max="4" width="38.5703125" bestFit="1" customWidth="1"/>
    <col min="5" max="5" width="38.7109375" customWidth="1"/>
    <col min="6" max="6" width="25.28515625" bestFit="1" customWidth="1"/>
    <col min="7" max="7" width="20.85546875" customWidth="1"/>
    <col min="8" max="8" width="22.85546875" customWidth="1"/>
    <col min="9" max="9" width="29.2851562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t="15.75" thickBot="1" x14ac:dyDescent="0.3"/>
    <row r="2" spans="2:21" ht="80.25" customHeight="1" thickBot="1" x14ac:dyDescent="0.3">
      <c r="B2" s="49" t="s">
        <v>94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ht="15.75" thickBot="1" x14ac:dyDescent="0.3">
      <c r="B3" s="50" t="s">
        <v>0</v>
      </c>
      <c r="C3" s="51"/>
      <c r="D3" s="51"/>
      <c r="E3" s="50" t="s">
        <v>1</v>
      </c>
      <c r="F3" s="51"/>
      <c r="G3" s="51"/>
      <c r="H3" s="52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48.75" customHeight="1" thickBot="1" x14ac:dyDescent="0.3">
      <c r="B4" s="54" t="s">
        <v>3</v>
      </c>
      <c r="C4" s="55"/>
      <c r="D4" s="55"/>
      <c r="E4" s="54" t="s">
        <v>4</v>
      </c>
      <c r="F4" s="55"/>
      <c r="G4" s="55"/>
      <c r="H4" s="56" t="s">
        <v>5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5.75" thickBot="1" x14ac:dyDescent="0.3">
      <c r="B5" s="46" t="s">
        <v>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ht="26.25" thickBot="1" x14ac:dyDescent="0.3"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24</v>
      </c>
      <c r="T6" s="12" t="s">
        <v>25</v>
      </c>
      <c r="U6" s="12" t="s">
        <v>26</v>
      </c>
    </row>
    <row r="7" spans="2:21" ht="85.5" customHeight="1" thickBot="1" x14ac:dyDescent="0.3">
      <c r="B7" s="17">
        <v>2023</v>
      </c>
      <c r="C7" s="18">
        <v>44927</v>
      </c>
      <c r="D7" s="18">
        <v>45016</v>
      </c>
      <c r="E7" s="3" t="s">
        <v>95</v>
      </c>
      <c r="F7" s="3" t="s">
        <v>96</v>
      </c>
      <c r="G7" s="19" t="s">
        <v>97</v>
      </c>
      <c r="H7" s="3" t="s">
        <v>98</v>
      </c>
      <c r="I7" s="20" t="s">
        <v>99</v>
      </c>
      <c r="J7" s="19" t="s">
        <v>97</v>
      </c>
      <c r="K7" s="19" t="s">
        <v>100</v>
      </c>
      <c r="L7" s="19">
        <v>4029</v>
      </c>
      <c r="M7" s="19">
        <v>4029</v>
      </c>
      <c r="N7" s="19">
        <v>4029</v>
      </c>
      <c r="O7" s="21">
        <v>1</v>
      </c>
      <c r="P7" s="19" t="s">
        <v>27</v>
      </c>
      <c r="Q7" s="20" t="s">
        <v>101</v>
      </c>
      <c r="R7" s="3" t="s">
        <v>102</v>
      </c>
      <c r="S7" s="18">
        <v>45016</v>
      </c>
      <c r="T7" s="18">
        <v>45016</v>
      </c>
      <c r="U7" s="18"/>
    </row>
    <row r="8" spans="2:21" ht="85.5" customHeight="1" thickBot="1" x14ac:dyDescent="0.3">
      <c r="B8" s="17">
        <v>2023</v>
      </c>
      <c r="C8" s="18">
        <v>44927</v>
      </c>
      <c r="D8" s="18">
        <v>45016</v>
      </c>
      <c r="E8" s="3" t="s">
        <v>103</v>
      </c>
      <c r="F8" s="3" t="s">
        <v>96</v>
      </c>
      <c r="G8" s="19" t="s">
        <v>104</v>
      </c>
      <c r="H8" s="3" t="s">
        <v>105</v>
      </c>
      <c r="I8" s="20" t="s">
        <v>106</v>
      </c>
      <c r="J8" s="19" t="s">
        <v>104</v>
      </c>
      <c r="K8" s="19" t="s">
        <v>100</v>
      </c>
      <c r="L8" s="19">
        <v>4029</v>
      </c>
      <c r="M8" s="19">
        <v>4029</v>
      </c>
      <c r="N8" s="19">
        <v>4029</v>
      </c>
      <c r="O8" s="21">
        <v>1</v>
      </c>
      <c r="P8" s="19" t="s">
        <v>27</v>
      </c>
      <c r="Q8" s="20" t="s">
        <v>101</v>
      </c>
      <c r="R8" s="3" t="s">
        <v>102</v>
      </c>
      <c r="S8" s="18">
        <v>45016</v>
      </c>
      <c r="T8" s="18">
        <v>45016</v>
      </c>
      <c r="U8" s="17"/>
    </row>
    <row r="9" spans="2:21" ht="85.5" customHeight="1" thickBot="1" x14ac:dyDescent="0.3">
      <c r="B9" s="17">
        <v>2023</v>
      </c>
      <c r="C9" s="18">
        <v>44927</v>
      </c>
      <c r="D9" s="18">
        <v>45016</v>
      </c>
      <c r="E9" s="3" t="s">
        <v>107</v>
      </c>
      <c r="F9" s="3" t="s">
        <v>96</v>
      </c>
      <c r="G9" s="19" t="s">
        <v>104</v>
      </c>
      <c r="H9" s="3" t="s">
        <v>108</v>
      </c>
      <c r="I9" s="20" t="s">
        <v>109</v>
      </c>
      <c r="J9" s="19" t="s">
        <v>110</v>
      </c>
      <c r="K9" s="19" t="s">
        <v>100</v>
      </c>
      <c r="L9" s="19">
        <v>2</v>
      </c>
      <c r="M9" s="19">
        <v>2</v>
      </c>
      <c r="N9" s="19">
        <v>2</v>
      </c>
      <c r="O9" s="21">
        <v>1</v>
      </c>
      <c r="P9" s="19" t="s">
        <v>27</v>
      </c>
      <c r="Q9" s="20" t="s">
        <v>101</v>
      </c>
      <c r="R9" s="3" t="s">
        <v>102</v>
      </c>
      <c r="S9" s="18">
        <v>45016</v>
      </c>
      <c r="T9" s="18">
        <v>45016</v>
      </c>
      <c r="U9" s="17"/>
    </row>
    <row r="10" spans="2:21" ht="120.75" thickBot="1" x14ac:dyDescent="0.3">
      <c r="B10" s="17">
        <v>2023</v>
      </c>
      <c r="C10" s="18">
        <v>44927</v>
      </c>
      <c r="D10" s="18">
        <v>45016</v>
      </c>
      <c r="E10" s="3" t="s">
        <v>111</v>
      </c>
      <c r="F10" s="3" t="s">
        <v>112</v>
      </c>
      <c r="G10" s="19" t="s">
        <v>113</v>
      </c>
      <c r="H10" s="3" t="s">
        <v>114</v>
      </c>
      <c r="I10" s="20" t="s">
        <v>115</v>
      </c>
      <c r="J10" s="19" t="s">
        <v>113</v>
      </c>
      <c r="K10" s="19" t="s">
        <v>116</v>
      </c>
      <c r="L10" s="19">
        <v>50</v>
      </c>
      <c r="M10" s="19">
        <v>52</v>
      </c>
      <c r="N10" s="19">
        <v>52</v>
      </c>
      <c r="O10" s="21">
        <v>0.32</v>
      </c>
      <c r="P10" s="19" t="s">
        <v>27</v>
      </c>
      <c r="Q10" s="20" t="s">
        <v>117</v>
      </c>
      <c r="R10" s="3" t="s">
        <v>118</v>
      </c>
      <c r="S10" s="18">
        <v>45016</v>
      </c>
      <c r="T10" s="18">
        <v>45016</v>
      </c>
      <c r="U10" s="17"/>
    </row>
    <row r="11" spans="2:21" ht="210.75" thickBot="1" x14ac:dyDescent="0.3">
      <c r="B11" s="17">
        <v>2023</v>
      </c>
      <c r="C11" s="18">
        <v>44927</v>
      </c>
      <c r="D11" s="18">
        <v>45016</v>
      </c>
      <c r="E11" s="3" t="s">
        <v>119</v>
      </c>
      <c r="F11" s="3" t="s">
        <v>120</v>
      </c>
      <c r="G11" s="19" t="s">
        <v>121</v>
      </c>
      <c r="H11" s="3" t="s">
        <v>122</v>
      </c>
      <c r="I11" s="20" t="s">
        <v>106</v>
      </c>
      <c r="J11" s="19" t="s">
        <v>123</v>
      </c>
      <c r="K11" s="19" t="s">
        <v>116</v>
      </c>
      <c r="L11" s="19">
        <v>680</v>
      </c>
      <c r="M11" s="19">
        <v>680</v>
      </c>
      <c r="N11" s="19">
        <v>680</v>
      </c>
      <c r="O11" s="21">
        <v>0</v>
      </c>
      <c r="P11" s="19" t="s">
        <v>28</v>
      </c>
      <c r="Q11" s="20" t="s">
        <v>124</v>
      </c>
      <c r="R11" s="3" t="s">
        <v>125</v>
      </c>
      <c r="S11" s="18">
        <v>45016</v>
      </c>
      <c r="T11" s="18">
        <v>45016</v>
      </c>
      <c r="U11" s="17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194" xr:uid="{D6C2AB3C-3BEE-4A81-8D45-71CDFC454778}">
      <formula1>Hidden_114</formula1>
    </dataValidation>
  </dataValidations>
  <pageMargins left="0.7" right="0.7" top="0.75" bottom="0.75" header="0.3" footer="0.3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8DC3-8589-4411-B0C5-20448574DE93}">
  <dimension ref="B1:U15"/>
  <sheetViews>
    <sheetView zoomScale="80" zoomScaleNormal="80" workbookViewId="0">
      <selection activeCell="C10" sqref="C10"/>
    </sheetView>
  </sheetViews>
  <sheetFormatPr baseColWidth="10" defaultColWidth="9.140625" defaultRowHeight="15" x14ac:dyDescent="0.25"/>
  <cols>
    <col min="2" max="2" width="10" customWidth="1"/>
    <col min="3" max="3" width="37.7109375" customWidth="1"/>
    <col min="4" max="4" width="38.5703125" bestFit="1" customWidth="1"/>
    <col min="5" max="5" width="29" customWidth="1"/>
    <col min="6" max="6" width="25.28515625" bestFit="1" customWidth="1"/>
    <col min="7" max="7" width="20.85546875" customWidth="1"/>
    <col min="8" max="8" width="22.85546875" customWidth="1"/>
    <col min="9" max="9" width="27.4257812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t="15.75" thickBot="1" x14ac:dyDescent="0.3"/>
    <row r="2" spans="2:21" ht="80.25" customHeight="1" thickBot="1" x14ac:dyDescent="0.3"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ht="15.75" thickBot="1" x14ac:dyDescent="0.3">
      <c r="B3" s="50" t="s">
        <v>0</v>
      </c>
      <c r="C3" s="51"/>
      <c r="D3" s="51"/>
      <c r="E3" s="50" t="s">
        <v>1</v>
      </c>
      <c r="F3" s="51"/>
      <c r="G3" s="51"/>
      <c r="H3" s="52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48.75" customHeight="1" thickBot="1" x14ac:dyDescent="0.3">
      <c r="B4" s="54" t="s">
        <v>3</v>
      </c>
      <c r="C4" s="55"/>
      <c r="D4" s="55"/>
      <c r="E4" s="54" t="s">
        <v>4</v>
      </c>
      <c r="F4" s="55"/>
      <c r="G4" s="55"/>
      <c r="H4" s="56" t="s">
        <v>5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5.75" thickBot="1" x14ac:dyDescent="0.3">
      <c r="B5" s="46" t="s">
        <v>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ht="26.25" thickBot="1" x14ac:dyDescent="0.3"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22</v>
      </c>
      <c r="R6" s="12" t="s">
        <v>23</v>
      </c>
      <c r="S6" s="12" t="s">
        <v>24</v>
      </c>
      <c r="T6" s="12" t="s">
        <v>25</v>
      </c>
      <c r="U6" s="1" t="s">
        <v>26</v>
      </c>
    </row>
    <row r="7" spans="2:21" ht="120.75" thickBot="1" x14ac:dyDescent="0.3">
      <c r="B7" s="13">
        <v>2023</v>
      </c>
      <c r="C7" s="14" t="s">
        <v>52</v>
      </c>
      <c r="D7" s="14" t="s">
        <v>53</v>
      </c>
      <c r="E7" s="13" t="s">
        <v>54</v>
      </c>
      <c r="F7" s="15" t="s">
        <v>55</v>
      </c>
      <c r="G7" s="13" t="s">
        <v>56</v>
      </c>
      <c r="H7" s="13" t="s">
        <v>57</v>
      </c>
      <c r="I7" s="13" t="s">
        <v>58</v>
      </c>
      <c r="J7" s="13" t="s">
        <v>59</v>
      </c>
      <c r="K7" s="13" t="s">
        <v>35</v>
      </c>
      <c r="L7" s="13">
        <v>10000</v>
      </c>
      <c r="M7" s="13">
        <v>10000</v>
      </c>
      <c r="N7" s="13">
        <v>0</v>
      </c>
      <c r="O7" s="16">
        <v>1</v>
      </c>
      <c r="P7" s="13" t="s">
        <v>27</v>
      </c>
      <c r="Q7" s="13" t="s">
        <v>60</v>
      </c>
      <c r="R7" s="13" t="s">
        <v>61</v>
      </c>
      <c r="S7" s="14" t="s">
        <v>62</v>
      </c>
      <c r="T7" s="14" t="s">
        <v>62</v>
      </c>
      <c r="U7" s="11"/>
    </row>
    <row r="8" spans="2:21" ht="75.75" thickBot="1" x14ac:dyDescent="0.3">
      <c r="B8" s="13">
        <v>2023</v>
      </c>
      <c r="C8" s="14" t="s">
        <v>52</v>
      </c>
      <c r="D8" s="14" t="s">
        <v>53</v>
      </c>
      <c r="E8" s="13" t="s">
        <v>63</v>
      </c>
      <c r="F8" s="15" t="s">
        <v>55</v>
      </c>
      <c r="G8" s="13" t="s">
        <v>56</v>
      </c>
      <c r="H8" s="13" t="s">
        <v>64</v>
      </c>
      <c r="I8" s="13" t="s">
        <v>65</v>
      </c>
      <c r="J8" s="13" t="s">
        <v>66</v>
      </c>
      <c r="K8" s="13" t="s">
        <v>35</v>
      </c>
      <c r="L8" s="13">
        <v>144</v>
      </c>
      <c r="M8" s="13">
        <v>144</v>
      </c>
      <c r="N8" s="13">
        <v>0</v>
      </c>
      <c r="O8" s="16">
        <v>1</v>
      </c>
      <c r="P8" s="13" t="s">
        <v>27</v>
      </c>
      <c r="Q8" s="13" t="s">
        <v>67</v>
      </c>
      <c r="R8" s="13" t="s">
        <v>68</v>
      </c>
      <c r="S8" s="14" t="s">
        <v>62</v>
      </c>
      <c r="T8" s="14" t="s">
        <v>62</v>
      </c>
      <c r="U8" s="11"/>
    </row>
    <row r="9" spans="2:21" ht="75.75" thickBot="1" x14ac:dyDescent="0.3">
      <c r="B9" s="13">
        <v>2023</v>
      </c>
      <c r="C9" s="14" t="s">
        <v>52</v>
      </c>
      <c r="D9" s="14" t="s">
        <v>53</v>
      </c>
      <c r="E9" s="13" t="s">
        <v>69</v>
      </c>
      <c r="F9" s="15" t="s">
        <v>55</v>
      </c>
      <c r="G9" s="13" t="s">
        <v>56</v>
      </c>
      <c r="H9" s="13" t="s">
        <v>70</v>
      </c>
      <c r="I9" s="13" t="s">
        <v>65</v>
      </c>
      <c r="J9" s="13" t="s">
        <v>66</v>
      </c>
      <c r="K9" s="13" t="s">
        <v>35</v>
      </c>
      <c r="L9" s="13">
        <v>45</v>
      </c>
      <c r="M9" s="13">
        <v>45</v>
      </c>
      <c r="N9" s="13">
        <v>0</v>
      </c>
      <c r="O9" s="16">
        <v>1</v>
      </c>
      <c r="P9" s="13" t="s">
        <v>27</v>
      </c>
      <c r="Q9" s="13" t="s">
        <v>67</v>
      </c>
      <c r="R9" s="13" t="s">
        <v>68</v>
      </c>
      <c r="S9" s="14" t="s">
        <v>62</v>
      </c>
      <c r="T9" s="14" t="s">
        <v>62</v>
      </c>
      <c r="U9" s="11"/>
    </row>
    <row r="10" spans="2:21" ht="75.75" thickBot="1" x14ac:dyDescent="0.3">
      <c r="B10" s="13">
        <v>2023</v>
      </c>
      <c r="C10" s="14" t="s">
        <v>52</v>
      </c>
      <c r="D10" s="14" t="s">
        <v>53</v>
      </c>
      <c r="E10" s="13" t="s">
        <v>71</v>
      </c>
      <c r="F10" s="15" t="s">
        <v>55</v>
      </c>
      <c r="G10" s="13" t="s">
        <v>56</v>
      </c>
      <c r="H10" s="13" t="s">
        <v>72</v>
      </c>
      <c r="I10" s="13" t="s">
        <v>73</v>
      </c>
      <c r="J10" s="13" t="s">
        <v>74</v>
      </c>
      <c r="K10" s="13" t="s">
        <v>35</v>
      </c>
      <c r="L10" s="13">
        <v>13000</v>
      </c>
      <c r="M10" s="13">
        <v>13000</v>
      </c>
      <c r="N10" s="13">
        <v>0</v>
      </c>
      <c r="O10" s="16">
        <v>1</v>
      </c>
      <c r="P10" s="13" t="s">
        <v>27</v>
      </c>
      <c r="Q10" s="13" t="s">
        <v>75</v>
      </c>
      <c r="R10" s="13" t="s">
        <v>76</v>
      </c>
      <c r="S10" s="14" t="s">
        <v>62</v>
      </c>
      <c r="T10" s="14" t="s">
        <v>62</v>
      </c>
      <c r="U10" s="11"/>
    </row>
    <row r="11" spans="2:21" ht="90.75" thickBot="1" x14ac:dyDescent="0.3">
      <c r="B11" s="13">
        <v>2023</v>
      </c>
      <c r="C11" s="14" t="s">
        <v>52</v>
      </c>
      <c r="D11" s="14" t="s">
        <v>53</v>
      </c>
      <c r="E11" s="13" t="s">
        <v>77</v>
      </c>
      <c r="F11" s="15" t="s">
        <v>55</v>
      </c>
      <c r="G11" s="13" t="s">
        <v>56</v>
      </c>
      <c r="H11" s="13" t="s">
        <v>78</v>
      </c>
      <c r="I11" s="13" t="s">
        <v>79</v>
      </c>
      <c r="J11" s="13" t="s">
        <v>74</v>
      </c>
      <c r="K11" s="13" t="s">
        <v>35</v>
      </c>
      <c r="L11" s="13">
        <v>600</v>
      </c>
      <c r="M11" s="13">
        <v>600</v>
      </c>
      <c r="N11" s="13">
        <v>0</v>
      </c>
      <c r="O11" s="16">
        <v>1</v>
      </c>
      <c r="P11" s="13" t="s">
        <v>27</v>
      </c>
      <c r="Q11" s="13" t="s">
        <v>75</v>
      </c>
      <c r="R11" s="13" t="s">
        <v>76</v>
      </c>
      <c r="S11" s="14" t="s">
        <v>62</v>
      </c>
      <c r="T11" s="14" t="s">
        <v>62</v>
      </c>
      <c r="U11" s="11"/>
    </row>
    <row r="12" spans="2:21" ht="135.75" thickBot="1" x14ac:dyDescent="0.3">
      <c r="B12" s="13">
        <v>2023</v>
      </c>
      <c r="C12" s="14" t="s">
        <v>52</v>
      </c>
      <c r="D12" s="14" t="s">
        <v>53</v>
      </c>
      <c r="E12" s="13" t="s">
        <v>80</v>
      </c>
      <c r="F12" s="15" t="s">
        <v>55</v>
      </c>
      <c r="G12" s="13" t="s">
        <v>56</v>
      </c>
      <c r="H12" s="13" t="s">
        <v>81</v>
      </c>
      <c r="I12" s="13" t="s">
        <v>82</v>
      </c>
      <c r="J12" s="13" t="s">
        <v>83</v>
      </c>
      <c r="K12" s="13" t="s">
        <v>35</v>
      </c>
      <c r="L12" s="13">
        <v>107000</v>
      </c>
      <c r="M12" s="13">
        <v>107000</v>
      </c>
      <c r="N12" s="13">
        <v>0</v>
      </c>
      <c r="O12" s="16">
        <v>1</v>
      </c>
      <c r="P12" s="13" t="s">
        <v>27</v>
      </c>
      <c r="Q12" s="13" t="s">
        <v>84</v>
      </c>
      <c r="R12" s="13" t="s">
        <v>85</v>
      </c>
      <c r="S12" s="14" t="s">
        <v>62</v>
      </c>
      <c r="T12" s="14" t="s">
        <v>62</v>
      </c>
      <c r="U12" s="11"/>
    </row>
    <row r="13" spans="2:21" ht="120.75" thickBot="1" x14ac:dyDescent="0.3">
      <c r="B13" s="13">
        <v>2023</v>
      </c>
      <c r="C13" s="14" t="s">
        <v>52</v>
      </c>
      <c r="D13" s="14" t="s">
        <v>53</v>
      </c>
      <c r="E13" s="13" t="s">
        <v>86</v>
      </c>
      <c r="F13" s="15" t="s">
        <v>55</v>
      </c>
      <c r="G13" s="13" t="s">
        <v>56</v>
      </c>
      <c r="H13" s="13" t="s">
        <v>81</v>
      </c>
      <c r="I13" s="13" t="s">
        <v>82</v>
      </c>
      <c r="J13" s="13" t="s">
        <v>83</v>
      </c>
      <c r="K13" s="13" t="s">
        <v>35</v>
      </c>
      <c r="L13" s="13">
        <v>22000</v>
      </c>
      <c r="M13" s="13">
        <v>22000</v>
      </c>
      <c r="N13" s="13">
        <v>0</v>
      </c>
      <c r="O13" s="16">
        <v>1</v>
      </c>
      <c r="P13" s="13" t="s">
        <v>27</v>
      </c>
      <c r="Q13" s="13" t="s">
        <v>84</v>
      </c>
      <c r="R13" s="13" t="s">
        <v>85</v>
      </c>
      <c r="S13" s="14" t="s">
        <v>62</v>
      </c>
      <c r="T13" s="14" t="s">
        <v>62</v>
      </c>
      <c r="U13" s="11"/>
    </row>
    <row r="14" spans="2:21" ht="120.75" thickBot="1" x14ac:dyDescent="0.3">
      <c r="B14" s="13">
        <v>2023</v>
      </c>
      <c r="C14" s="14" t="s">
        <v>52</v>
      </c>
      <c r="D14" s="14" t="s">
        <v>53</v>
      </c>
      <c r="E14" s="13" t="s">
        <v>87</v>
      </c>
      <c r="F14" s="15" t="s">
        <v>55</v>
      </c>
      <c r="G14" s="13" t="s">
        <v>56</v>
      </c>
      <c r="H14" s="13" t="s">
        <v>81</v>
      </c>
      <c r="I14" s="13" t="s">
        <v>82</v>
      </c>
      <c r="J14" s="13" t="s">
        <v>83</v>
      </c>
      <c r="K14" s="13" t="s">
        <v>35</v>
      </c>
      <c r="L14" s="13">
        <v>45</v>
      </c>
      <c r="M14" s="13">
        <v>45</v>
      </c>
      <c r="N14" s="13">
        <v>0</v>
      </c>
      <c r="O14" s="16">
        <v>1</v>
      </c>
      <c r="P14" s="13" t="s">
        <v>27</v>
      </c>
      <c r="Q14" s="13" t="s">
        <v>84</v>
      </c>
      <c r="R14" s="13" t="s">
        <v>85</v>
      </c>
      <c r="S14" s="14" t="s">
        <v>62</v>
      </c>
      <c r="T14" s="14" t="s">
        <v>62</v>
      </c>
      <c r="U14" s="11"/>
    </row>
    <row r="15" spans="2:21" ht="105.75" thickBot="1" x14ac:dyDescent="0.3">
      <c r="B15" s="13">
        <v>2023</v>
      </c>
      <c r="C15" s="14" t="s">
        <v>52</v>
      </c>
      <c r="D15" s="14" t="s">
        <v>53</v>
      </c>
      <c r="E15" s="13" t="s">
        <v>88</v>
      </c>
      <c r="F15" s="15" t="s">
        <v>55</v>
      </c>
      <c r="G15" s="13" t="s">
        <v>56</v>
      </c>
      <c r="H15" s="13" t="s">
        <v>89</v>
      </c>
      <c r="I15" s="13" t="s">
        <v>90</v>
      </c>
      <c r="J15" s="13" t="s">
        <v>91</v>
      </c>
      <c r="K15" s="13" t="s">
        <v>35</v>
      </c>
      <c r="L15" s="13">
        <v>260</v>
      </c>
      <c r="M15" s="13">
        <v>260</v>
      </c>
      <c r="N15" s="13">
        <v>0</v>
      </c>
      <c r="O15" s="16">
        <v>1</v>
      </c>
      <c r="P15" s="13" t="s">
        <v>27</v>
      </c>
      <c r="Q15" s="13" t="s">
        <v>92</v>
      </c>
      <c r="R15" s="13" t="s">
        <v>93</v>
      </c>
      <c r="S15" s="14" t="s">
        <v>62</v>
      </c>
      <c r="T15" s="14" t="s">
        <v>62</v>
      </c>
      <c r="U15" s="11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198" xr:uid="{D965F3F2-395B-4D20-B122-AE6C12DA6B3E}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2" max="2" width="10" customWidth="1"/>
    <col min="3" max="3" width="37.7109375" customWidth="1"/>
    <col min="4" max="4" width="38.5703125" bestFit="1" customWidth="1"/>
    <col min="5" max="5" width="18.5703125" bestFit="1" customWidth="1"/>
    <col min="6" max="6" width="25.28515625" bestFit="1" customWidth="1"/>
    <col min="7" max="7" width="20.85546875" customWidth="1"/>
    <col min="8" max="8" width="22.85546875" customWidth="1"/>
    <col min="9" max="9" width="17.7109375" customWidth="1"/>
    <col min="10" max="10" width="17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2:21" ht="15.75" thickBot="1" x14ac:dyDescent="0.3"/>
    <row r="2" spans="2:21" ht="80.25" customHeight="1" thickBot="1" x14ac:dyDescent="0.3"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ht="15.75" thickBot="1" x14ac:dyDescent="0.3">
      <c r="B3" s="50" t="s">
        <v>0</v>
      </c>
      <c r="C3" s="51"/>
      <c r="D3" s="51"/>
      <c r="E3" s="50" t="s">
        <v>1</v>
      </c>
      <c r="F3" s="51"/>
      <c r="G3" s="51"/>
      <c r="H3" s="52" t="s">
        <v>2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2:21" ht="48.75" customHeight="1" thickBot="1" x14ac:dyDescent="0.3">
      <c r="B4" s="54" t="s">
        <v>3</v>
      </c>
      <c r="C4" s="55"/>
      <c r="D4" s="55"/>
      <c r="E4" s="54" t="s">
        <v>4</v>
      </c>
      <c r="F4" s="55"/>
      <c r="G4" s="55"/>
      <c r="H4" s="56" t="s">
        <v>5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5.75" thickBot="1" x14ac:dyDescent="0.3">
      <c r="B5" s="46" t="s">
        <v>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ht="26.25" thickBot="1" x14ac:dyDescent="0.3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</row>
    <row r="7" spans="2:21" ht="87" customHeight="1" thickBot="1" x14ac:dyDescent="0.3">
      <c r="B7" s="3">
        <v>2023</v>
      </c>
      <c r="C7" s="4">
        <v>44927</v>
      </c>
      <c r="D7" s="4">
        <v>45016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6">
        <v>0</v>
      </c>
      <c r="M7" s="5">
        <v>15</v>
      </c>
      <c r="N7" s="5">
        <v>0</v>
      </c>
      <c r="O7" s="9">
        <v>2.9100000000000001E-2</v>
      </c>
      <c r="P7" s="7" t="s">
        <v>28</v>
      </c>
      <c r="Q7" s="5" t="s">
        <v>36</v>
      </c>
      <c r="R7" s="5" t="s">
        <v>37</v>
      </c>
      <c r="S7" s="4">
        <v>45016</v>
      </c>
      <c r="T7" s="4">
        <v>45016</v>
      </c>
      <c r="U7" s="2"/>
    </row>
    <row r="8" spans="2:21" ht="123" customHeight="1" thickBot="1" x14ac:dyDescent="0.3">
      <c r="B8" s="3">
        <v>2023</v>
      </c>
      <c r="C8" s="4">
        <v>44927</v>
      </c>
      <c r="D8" s="4">
        <v>45016</v>
      </c>
      <c r="E8" s="5" t="s">
        <v>38</v>
      </c>
      <c r="F8" s="5" t="s">
        <v>30</v>
      </c>
      <c r="G8" s="5" t="s">
        <v>31</v>
      </c>
      <c r="H8" s="5" t="s">
        <v>50</v>
      </c>
      <c r="I8" s="5" t="s">
        <v>39</v>
      </c>
      <c r="J8" s="5" t="s">
        <v>40</v>
      </c>
      <c r="K8" s="5" t="s">
        <v>35</v>
      </c>
      <c r="L8" s="6">
        <v>0</v>
      </c>
      <c r="M8" s="5">
        <v>515</v>
      </c>
      <c r="N8" s="5">
        <v>0</v>
      </c>
      <c r="O8" s="10">
        <v>0.84599999999999997</v>
      </c>
      <c r="P8" s="7" t="s">
        <v>27</v>
      </c>
      <c r="Q8" s="5" t="s">
        <v>41</v>
      </c>
      <c r="R8" s="5" t="s">
        <v>37</v>
      </c>
      <c r="S8" s="4">
        <v>45016</v>
      </c>
      <c r="T8" s="4">
        <v>45016</v>
      </c>
      <c r="U8" s="2"/>
    </row>
    <row r="9" spans="2:21" ht="105.75" thickBot="1" x14ac:dyDescent="0.3">
      <c r="B9" s="3">
        <v>2023</v>
      </c>
      <c r="C9" s="4">
        <v>44927</v>
      </c>
      <c r="D9" s="4">
        <v>45016</v>
      </c>
      <c r="E9" s="5" t="s">
        <v>42</v>
      </c>
      <c r="F9" s="5" t="s">
        <v>30</v>
      </c>
      <c r="G9" s="5" t="s">
        <v>31</v>
      </c>
      <c r="H9" s="5" t="s">
        <v>43</v>
      </c>
      <c r="I9" s="5" t="s">
        <v>44</v>
      </c>
      <c r="J9" s="5" t="s">
        <v>45</v>
      </c>
      <c r="K9" s="5" t="s">
        <v>35</v>
      </c>
      <c r="L9" s="6">
        <v>100</v>
      </c>
      <c r="M9" s="5">
        <v>100</v>
      </c>
      <c r="N9" s="5">
        <v>0</v>
      </c>
      <c r="O9" s="8">
        <v>1</v>
      </c>
      <c r="P9" s="7" t="s">
        <v>27</v>
      </c>
      <c r="Q9" s="5" t="s">
        <v>46</v>
      </c>
      <c r="R9" s="5" t="s">
        <v>37</v>
      </c>
      <c r="S9" s="4">
        <v>45016</v>
      </c>
      <c r="T9" s="4">
        <v>45016</v>
      </c>
      <c r="U9" s="2"/>
    </row>
    <row r="10" spans="2:21" ht="90.75" thickBot="1" x14ac:dyDescent="0.3">
      <c r="B10" s="3">
        <v>2023</v>
      </c>
      <c r="C10" s="4">
        <v>44927</v>
      </c>
      <c r="D10" s="4">
        <v>45016</v>
      </c>
      <c r="E10" s="5" t="s">
        <v>47</v>
      </c>
      <c r="F10" s="5" t="s">
        <v>30</v>
      </c>
      <c r="G10" s="5" t="s">
        <v>31</v>
      </c>
      <c r="H10" s="5" t="s">
        <v>48</v>
      </c>
      <c r="I10" s="5" t="s">
        <v>49</v>
      </c>
      <c r="J10" s="5" t="s">
        <v>45</v>
      </c>
      <c r="K10" s="5" t="s">
        <v>35</v>
      </c>
      <c r="L10" s="6">
        <v>100</v>
      </c>
      <c r="M10" s="5">
        <v>100</v>
      </c>
      <c r="N10" s="5">
        <v>0</v>
      </c>
      <c r="O10" s="8">
        <v>1</v>
      </c>
      <c r="P10" s="7" t="s">
        <v>27</v>
      </c>
      <c r="Q10" s="5" t="s">
        <v>46</v>
      </c>
      <c r="R10" s="5" t="s">
        <v>37</v>
      </c>
      <c r="S10" s="4">
        <v>45016</v>
      </c>
      <c r="T10" s="4">
        <v>45016</v>
      </c>
      <c r="U10" s="2"/>
    </row>
  </sheetData>
  <mergeCells count="8">
    <mergeCell ref="B5:U5"/>
    <mergeCell ref="H4:U4"/>
    <mergeCell ref="H3:U3"/>
    <mergeCell ref="B2:U2"/>
    <mergeCell ref="B3:D3"/>
    <mergeCell ref="E3:G3"/>
    <mergeCell ref="B4:D4"/>
    <mergeCell ref="E4:G4"/>
  </mergeCells>
  <dataValidations count="1">
    <dataValidation type="list" allowBlank="1" showErrorMessage="1" sqref="P7:P189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DGPC</vt:lpstr>
      <vt:lpstr>DGDEYR</vt:lpstr>
      <vt:lpstr>CESAC</vt:lpstr>
      <vt:lpstr>DGDSYB</vt:lpstr>
      <vt:lpstr>DGSU</vt:lpstr>
      <vt:lpstr>UT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2021-04-03T01:43:26Z</dcterms:created>
  <dcterms:modified xsi:type="dcterms:W3CDTF">2023-05-11T20:21:52Z</dcterms:modified>
</cp:coreProperties>
</file>