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8815" windowHeight="11820" tabRatio="403" activeTab="1"/>
  </bookViews>
  <sheets>
    <sheet name="OBRAS,RECURSOS MATERIALES 30A" sheetId="1" r:id="rId1"/>
    <sheet name="OBRAS,RECURSOS MATERIALES 30B" sheetId="2" r:id="rId2"/>
  </sheets>
  <externalReferences>
    <externalReference r:id="rId3"/>
  </externalReferences>
  <definedNames>
    <definedName name="Hidden_13">#REF!</definedName>
    <definedName name="Hidden_24">#REF!</definedName>
    <definedName name="Hidden_35">#REF!</definedName>
    <definedName name="Hidden_416">#REF!</definedName>
    <definedName name="Hidden_423">#REF!</definedName>
    <definedName name="Hidden_520">#REF!</definedName>
    <definedName name="Hidden_527">#REF!</definedName>
    <definedName name="Hidden_627">#REF!</definedName>
    <definedName name="Hidden_634">#REF!</definedName>
    <definedName name="Hidden_755">#REF!</definedName>
    <definedName name="Hidden_761">#REF!</definedName>
    <definedName name="Hidden_868">#REF!</definedName>
    <definedName name="Hidden_969">#REF!</definedName>
  </definedNames>
  <calcPr calcId="125725"/>
</workbook>
</file>

<file path=xl/calcChain.xml><?xml version="1.0" encoding="utf-8"?>
<calcChain xmlns="http://schemas.openxmlformats.org/spreadsheetml/2006/main">
  <c r="AV32" i="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</calcChain>
</file>

<file path=xl/sharedStrings.xml><?xml version="1.0" encoding="utf-8"?>
<sst xmlns="http://schemas.openxmlformats.org/spreadsheetml/2006/main" count="1808" uniqueCount="617">
  <si>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</si>
  <si>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</si>
  <si>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</si>
  <si>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</si>
  <si>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</si>
  <si>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</si>
  <si>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</si>
  <si>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</si>
  <si>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</si>
  <si>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</si>
  <si>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</si>
  <si>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</si>
  <si>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</si>
  <si>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</si>
  <si>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</si>
  <si>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</si>
  <si>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</si>
  <si>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</si>
  <si>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</si>
  <si>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</si>
  <si>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</si>
  <si>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</si>
  <si>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</si>
  <si>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</si>
  <si>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</si>
  <si>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</si>
  <si>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</si>
  <si>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</si>
  <si>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</si>
  <si>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</si>
  <si>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</si>
  <si>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</si>
  <si>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</si>
  <si>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</si>
  <si>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</si>
  <si>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</si>
  <si>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</si>
  <si>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</si>
  <si>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</si>
  <si>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</si>
  <si>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</si>
  <si>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</si>
  <si>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</si>
  <si>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</si>
  <si>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</si>
  <si>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</si>
  <si>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</si>
  <si>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</si>
  <si>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</si>
  <si>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</si>
  <si>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</si>
  <si>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</si>
  <si>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</si>
  <si>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</si>
  <si>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</si>
  <si>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</si>
  <si>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</si>
  <si>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</si>
  <si>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</si>
  <si>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</si>
  <si>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</si>
  <si>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</si>
  <si>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</si>
  <si>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</si>
  <si>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</si>
  <si>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</si>
  <si>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</si>
  <si>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</si>
  <si>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</si>
  <si>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</si>
  <si>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</si>
  <si>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</si>
  <si>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</si>
  <si>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</si>
  <si>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</si>
  <si>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</si>
  <si>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</si>
  <si>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</si>
  <si>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</si>
  <si>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</si>
  <si>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</si>
  <si>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</si>
  <si>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</si>
  <si>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</si>
  <si>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</si>
  <si>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</si>
  <si>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</si>
  <si>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</si>
  <si>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</si>
  <si>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</si>
  <si>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Calle</t>
  </si>
  <si>
    <t>Colonia</t>
  </si>
  <si>
    <t>Conjunto habitacional</t>
  </si>
  <si>
    <t>Ciudad de México</t>
  </si>
  <si>
    <t>Municipales</t>
  </si>
  <si>
    <t>En ejecución</t>
  </si>
  <si>
    <t>No</t>
  </si>
  <si>
    <t>Direccion General de Obras y Desarrollo Urbano</t>
  </si>
  <si>
    <t>Pesos</t>
  </si>
  <si>
    <t>SIN DOCIMILIO EXTRANJERO</t>
  </si>
  <si>
    <t>SIN DOMICILIO EXTRANJERO</t>
  </si>
  <si>
    <t>SIN CALLE EN EL EXTRANJERO</t>
  </si>
  <si>
    <t>SIN NUMERO EN EL EXTRANJERO</t>
  </si>
  <si>
    <t>Trabajos de mantenimiento a la red hidrosanitaria, presupuesto participativo 2020, de la Alcaldía Tláhuac</t>
  </si>
  <si>
    <t>Trabajos en espcaios deportivos y parques, presupuesto participativo 2020, de la Alcaldía Tlahuac</t>
  </si>
  <si>
    <t>Direccion de Obras y Mantenimiento</t>
  </si>
  <si>
    <t>DGODU/LP/OB-016-2021</t>
  </si>
  <si>
    <t>DGODU/LP/OB-017-2021</t>
  </si>
  <si>
    <t>Por considerar que su propuesta asegura las mejores condiciones, que garantizan el cumplimiento y la correcta ejecucion de los trabajos y cumplir con las condiciones Legales, Tecnicas, Economicas, Financieras y Administrativas requeridas por la Alcadía Tláhuac de la Administración Pública de la Ciudad de Mexico</t>
  </si>
  <si>
    <t>Tranferencia Electrónica de Fondos</t>
  </si>
  <si>
    <t>Local</t>
  </si>
  <si>
    <t>perimetro de la alcaldia</t>
  </si>
  <si>
    <t>Edificaciones Truviom, S.A. de C.V.</t>
  </si>
  <si>
    <t>Alejandro</t>
  </si>
  <si>
    <t>Jimenez</t>
  </si>
  <si>
    <t>Temblador</t>
  </si>
  <si>
    <t>Servicios de obras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</si>
  <si>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</si>
  <si>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Edificaciones y Proyectos Nolve, S.A. de C.V.</t>
  </si>
  <si>
    <t>Victor Manuel</t>
  </si>
  <si>
    <t>Velazquez</t>
  </si>
  <si>
    <t>Gomez</t>
  </si>
  <si>
    <t>EPN100615Q47</t>
  </si>
  <si>
    <t>Martires de Rio Blanco</t>
  </si>
  <si>
    <t>Int. 102</t>
  </si>
  <si>
    <t>Rinconada del Sur</t>
  </si>
  <si>
    <t>Xochimilco</t>
  </si>
  <si>
    <t>Presupuesto Participativo</t>
  </si>
  <si>
    <t>ETR200220492</t>
  </si>
  <si>
    <t>Batalla Casa Blanca</t>
  </si>
  <si>
    <t>Int. B</t>
  </si>
  <si>
    <t>Leyes de Reforma</t>
  </si>
  <si>
    <t>Iztapalapa</t>
  </si>
  <si>
    <t>http://www.tlahuac.cdmx.gob.mx/wp-content/uploads/2021/05/tlh_convocatoria4_300921.pdf</t>
  </si>
  <si>
    <t>http://www.tlahuac.cdmx.gob.mx/wp-content/uploads/2021/06/tlh_Art121frac30Ajaclaracto16_300921.pdf</t>
  </si>
  <si>
    <t>http://www.tlahuac.cdmx.gob.mx/wp-content/uploads/2021/06/tlh_Art121frac30Ajaclaracto17_300921.pdf</t>
  </si>
  <si>
    <t>http://www.tlahuac.cdmx.gob.mx/wp-content/uploads/2021/06/tlh_Art121Frac30Aactapropcto16_300921.pdf</t>
  </si>
  <si>
    <t>http://www.tlahuac.cdmx.gob.mx/wp-content/uploads/2021/06/tlh_Art121Frac30Aactapropcto17_300921.pdf</t>
  </si>
  <si>
    <t>http://www.tlahuac.cdmx.gob.mx/wp-content/uploads/2021/06/tlh_ART121FRAC30Adictececocto16_300921.pdf</t>
  </si>
  <si>
    <t>http://www.tlahuac.cdmx.gob.mx/wp-content/uploads/2021/06/tlh_ART121FRAC30Adictececocto17_300921.pdf</t>
  </si>
  <si>
    <t>http://www.tlahuac.cdmx.gob.mx/wp-content/uploads/2021/06/tlh_art121frac30ACONTRATO16_300921.pdf</t>
  </si>
  <si>
    <t>http://www.tlahuac.cdmx.gob.mx/wp-content/uploads/2021/06/tlh_art121frac30ACONTRATO17_300921.pdf</t>
  </si>
  <si>
    <t>http://www.tlahuac.cdmx.gob.mx/wp-content/uploads/2021/06/tlh_NOTAINFORMATIVA_300921.pdf</t>
  </si>
  <si>
    <t>http://www.tlahuac.cdmx.gob.mx/wp-content/uploads/2021/05/tlh_ESTUDIOSIMPACTOAMBIENTAL_300921.pdf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</si>
  <si>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</si>
  <si>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</si>
  <si>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</si>
  <si>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</si>
  <si>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</si>
  <si>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</si>
  <si>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</si>
  <si>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</si>
  <si>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</si>
  <si>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</si>
  <si>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</si>
  <si>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</si>
  <si>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</si>
  <si>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</si>
  <si>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</si>
  <si>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</si>
  <si>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</si>
  <si>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</si>
  <si>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</si>
  <si>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</si>
  <si>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</si>
  <si>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</si>
  <si>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</si>
  <si>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</si>
  <si>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</si>
  <si>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</si>
  <si>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</si>
  <si>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</si>
  <si>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</si>
  <si>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</si>
  <si>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</si>
  <si>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</si>
  <si>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</si>
  <si>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</si>
  <si>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</si>
  <si>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</si>
  <si>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</si>
  <si>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</si>
  <si>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</si>
  <si>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</si>
  <si>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</si>
  <si>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</si>
  <si>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</si>
  <si>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</si>
  <si>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</si>
  <si>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</si>
  <si>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</si>
  <si>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Adjudicación directa</t>
  </si>
  <si>
    <t>DGODU/AD/OB-015-2021</t>
  </si>
  <si>
    <r>
      <t>en virtud de que ofreció las mejores condiciones legales, técnicas, económicas, financieras y administrativas requeridas a través del procedimiento de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adjudicación directa, el cual se llevó a cabo en cumplimiento a lo dispuesto en los artículos 23, párrafo 24 inciso c y 63, fracción IV, de la Ley de Obras Públicas del Distrito Federal.</t>
    </r>
  </si>
  <si>
    <t>http://www.tlahuac.cdmx.gob.mx/wp-content/uploads/2021/06/tlh_Art121Frac30Bofiautoriz_300921.pdf</t>
  </si>
  <si>
    <t>Trabajos de mantenimiento a caminos y terracerias, presupuesto participativo 2020, de la Alcaldía Tlahuac</t>
  </si>
  <si>
    <t>Leidys Patricia</t>
  </si>
  <si>
    <t xml:space="preserve"> Suárez </t>
  </si>
  <si>
    <t xml:space="preserve">  Huérfano</t>
  </si>
  <si>
    <t>Grupo Comercial Sols, S.A. de C.V.</t>
  </si>
  <si>
    <t>GCS 190618 JJ9</t>
  </si>
  <si>
    <t xml:space="preserve"> Pez Ángel </t>
  </si>
  <si>
    <t>Lt. 122</t>
  </si>
  <si>
    <t>Del mar</t>
  </si>
  <si>
    <t>Tlahuac</t>
  </si>
  <si>
    <t>SIN DOMICILIO EN EL EXTRANJERO</t>
  </si>
  <si>
    <t>http://www.tlahuac.cdmx.gob.mx/wp-content/uploads/2021/06/tlh_art121frac30bcto15_300921.pdf</t>
  </si>
  <si>
    <t>http://www.tlahuac.cdmx.gob.mx/wp-content/uploads/2021/06/tlh_JUSTIFICACION30B_300921.pdf</t>
  </si>
  <si>
    <t>DGODU/AD/OB-018-2021</t>
  </si>
  <si>
    <t>Reencarpetamiento en calles de lso comites ganadores, presupuesto participativo 2020, de la Alcaldia Tlahuac</t>
  </si>
  <si>
    <t xml:space="preserve">Elsa </t>
  </si>
  <si>
    <t>Gleason</t>
  </si>
  <si>
    <t>Lazcano</t>
  </si>
  <si>
    <t xml:space="preserve">Grupo Constructor Torel S.A. de C.V. </t>
  </si>
  <si>
    <t>GCT1909263L6</t>
  </si>
  <si>
    <t>Privada</t>
  </si>
  <si>
    <t xml:space="preserve"> Priv. Portoferri </t>
  </si>
  <si>
    <t>Mz. 18 Lt. 1</t>
  </si>
  <si>
    <t>No. 25</t>
  </si>
  <si>
    <t>Fraccionamiento</t>
  </si>
  <si>
    <t>Real Toscana</t>
  </si>
  <si>
    <t>Tecamac</t>
  </si>
  <si>
    <t>México</t>
  </si>
  <si>
    <t>Reencarpetamiento en calles de lso cmotes ganadores, presupuesto participativo 2020, de la Alcaldia Tlahuac</t>
  </si>
  <si>
    <t>http://www.tlahuac.cdmx.gob.mx/wp-content/uploads/2021/06/tlh_art121frac30bcto18_300921.pdf</t>
  </si>
  <si>
    <t>DGODU/AD/OB-019-2021</t>
  </si>
  <si>
    <t>Trabajos de cambio y mantenimiento de luminarias presupuesto participativo 2020, de la Alcaldía Tlahuac</t>
  </si>
  <si>
    <t>Arturo</t>
  </si>
  <si>
    <t>Carrasco</t>
  </si>
  <si>
    <t>Zarate</t>
  </si>
  <si>
    <t>Constructora de Obra Civil y Eléctrica Comprofeel, S.A. de C.V.</t>
  </si>
  <si>
    <t>COC 161111 DJ1</t>
  </si>
  <si>
    <t xml:space="preserve"> Dr. García Diego </t>
  </si>
  <si>
    <t>Int. A</t>
  </si>
  <si>
    <t>Doctores</t>
  </si>
  <si>
    <t>Cuahuatemoc</t>
  </si>
  <si>
    <t>http://www.tlahuac.cdmx.gob.mx/wp-content/uploads/2021/06/tlh_art121frac30bcto19_300921.pdf</t>
  </si>
  <si>
    <t>Invitación a cuando menos tres personas</t>
  </si>
  <si>
    <t>Adquisiciones</t>
  </si>
  <si>
    <t>IR-24-2021</t>
  </si>
  <si>
    <t>http://www.tlahuac.cdmx.gob.mx/wp-content/uploads/2021/06/tlh_INVPROVIR2421_121021.pdf</t>
  </si>
  <si>
    <t>Refacciones y Accesorios Menores de Equipo de Transporte</t>
  </si>
  <si>
    <t>http://www.tlahuac.cdmx.gob.mx/wp-content/uploads/2021/06/tlh_ACLARACIONIR2421_121021.pdf</t>
  </si>
  <si>
    <t>http://www.tlahuac.cdmx.gob.mx/wp-content/uploads/2021/06/tlh_APERTURAIR2421_121021.pdf</t>
  </si>
  <si>
    <t>http://www.tlahuac.cdmx.gob.mx/wp-content/uploads/2021/06/tlh_FALLOIR2421_121021.pdf</t>
  </si>
  <si>
    <t>SISTEMAS INTEGRADOS ZERMAR, S.A. DE C.V.</t>
  </si>
  <si>
    <t>SIZ100414QC5</t>
  </si>
  <si>
    <t>Ajusco</t>
  </si>
  <si>
    <t>colonia</t>
  </si>
  <si>
    <t>portales</t>
  </si>
  <si>
    <t>Alcaldia Benito Juárez</t>
  </si>
  <si>
    <t>Alcaldia Benito Juàrez</t>
  </si>
  <si>
    <t>No cuenta con domicilio en el extranjero</t>
  </si>
  <si>
    <t>Mejor precio</t>
  </si>
  <si>
    <t>U.D. Transportes y talleres</t>
  </si>
  <si>
    <t>Dirección de Adquisiciones, Recursos Materiales y Servicios Generales</t>
  </si>
  <si>
    <t>Subdireccion de Transportes</t>
  </si>
  <si>
    <t>060/2021</t>
  </si>
  <si>
    <t>1`007.588.00</t>
  </si>
  <si>
    <t>1`168.802.08</t>
  </si>
  <si>
    <t>MONEDA NACIONAL</t>
  </si>
  <si>
    <t>TRANSFERENCIA BANCARIA</t>
  </si>
  <si>
    <t>http://www.tlahuac.cdmx.gob.mx/wp-content/uploads/2021/06/tlh_CC60TESTADO_121021.pdf</t>
  </si>
  <si>
    <t>http://www.tlahuac.cdmx.gob.mx/wp-content/uploads/2021/06/tlh_NOTASUSPENSIONANTICIPADACONTRATO_121021.pdf</t>
  </si>
  <si>
    <t>Federales</t>
  </si>
  <si>
    <t>Interno</t>
  </si>
  <si>
    <t>Recursos Fiscales</t>
  </si>
  <si>
    <t>No se realizo obra publica</t>
  </si>
  <si>
    <t>http://www.tlahuac.cdmx.gob.mx/wp-content/uploads/2021/06/tlh_ImpactoAmbiental_121021.pdf</t>
  </si>
  <si>
    <t>En finiquito</t>
  </si>
  <si>
    <t>NO SE REALIZO OBRA</t>
  </si>
  <si>
    <t>http://www.tlahuac.cdmx.gob.mx/wp-content/uploads/2021/06/tlh_NOTAAVANCEFÍSICO_121021.pdf</t>
  </si>
  <si>
    <t>http://www.tlahuac.cdmx.gob.mx/wp-content/uploads/2021/06/tlh_NOTAAVANCEFINANCIERO_121021.pdf</t>
  </si>
  <si>
    <t>http://www.tlahuac.cdmx.gob.mx/wp-content/uploads/2021/06/tlh_NOTAACTAFISICAAVANCETRABAJOS_121021.pdf</t>
  </si>
  <si>
    <t>http://www.tlahuac.cdmx.gob.mx/wp-content/uploads/2021/06/tlh_NOTAFINIQUITO_121021.pdf</t>
  </si>
  <si>
    <t>Dirección de Adquisiciones, Recursos Materiales y de Servicios Generales</t>
  </si>
  <si>
    <t>IR-25-2021</t>
  </si>
  <si>
    <t>http://www.tlahuac.cdmx.gob.mx/wp-content/uploads/2021/06/tlh_INVPROVIR2521_121021.pdf</t>
  </si>
  <si>
    <t>Fibras Sinteticas, Hules, Plasticos y Derivados y Refacciones y Accesorios Menores de Maquinaria y Otros Equipos</t>
  </si>
  <si>
    <t>http://www.tlahuac.cdmx.gob.mx/wp-content/uploads/2021/06/tlh_ACARACIONIR2521_121021.pdf</t>
  </si>
  <si>
    <t>http://www.tlahuac.cdmx.gob.mx/wp-content/uploads/2021/06/tlh_APERTURAIR2521_121021.pdf</t>
  </si>
  <si>
    <t>http://www.tlahuac.cdmx.gob.mx/wp-content/uploads/2021/06/tlh_FALLOIR2521_121021.pdf</t>
  </si>
  <si>
    <t>DISTRIBUIDORA COMERCIAL CENTRA, S.A. DE C.V.</t>
  </si>
  <si>
    <t>DCC110427AG4</t>
  </si>
  <si>
    <t>Atmosfera</t>
  </si>
  <si>
    <t>Fraccionamiento Jardines de Morelos</t>
  </si>
  <si>
    <t>Ecatepec Estado de Mèxico</t>
  </si>
  <si>
    <t>Ecatepec Edo. de Mèxico</t>
  </si>
  <si>
    <t>U.D. Drenaje</t>
  </si>
  <si>
    <t>Dir. Gral de Obras y Desarrollo Urbano</t>
  </si>
  <si>
    <t>061/2021</t>
  </si>
  <si>
    <t>http://www.tlahuac.cdmx.gob.mx/wp-content/uploads/2021/06/tlh_CC61TESTADO_121021.pdf</t>
  </si>
  <si>
    <t>IR-26-2021</t>
  </si>
  <si>
    <t>http://www.tlahuac.cdmx.gob.mx/wp-content/uploads/2021/06/tlh_INVPROVIR2621_121021.pdf</t>
  </si>
  <si>
    <t>Productos Alimenticios y Bebidas para Personas</t>
  </si>
  <si>
    <t>http://www.tlahuac.cdmx.gob.mx/wp-content/uploads/2021/06/tlh_ACLARACIONIR2621_121021.pdf</t>
  </si>
  <si>
    <t>http://www.tlahuac.cdmx.gob.mx/wp-content/uploads/2021/06/tlh_APERTURAIR2621_121021.pdf</t>
  </si>
  <si>
    <t>http://www.tlahuac.cdmx.gob.mx/wp-content/uploads/2021/06/tlh_FALLOIR2621_121021.pdf</t>
  </si>
  <si>
    <t>JAHIVET, S. DE R.L. DE C.V.</t>
  </si>
  <si>
    <t>YAHI809927K53</t>
  </si>
  <si>
    <t>Justo Corro</t>
  </si>
  <si>
    <t>Lomas del Paradero</t>
  </si>
  <si>
    <t>Guadalajara Jalisco</t>
  </si>
  <si>
    <t>U.D. Apoyos Logísticos</t>
  </si>
  <si>
    <t>Dir. Gral. De Administración</t>
  </si>
  <si>
    <t>066/2021</t>
  </si>
  <si>
    <t>http://www.tlahuac.cdmx.gob.mx/wp-content/uploads/2021/06/tlh_CC66TESTADO_121021.pdf</t>
  </si>
  <si>
    <t>IR-27-2021</t>
  </si>
  <si>
    <t>http://www.tlahuac.cdmx.gob.mx/wp-content/uploads/2021/06/tlh_INVPROVIR2721_121021.pdf</t>
  </si>
  <si>
    <t>Material de Limpieza</t>
  </si>
  <si>
    <t>http://www.tlahuac.cdmx.gob.mx/wp-content/uploads/2021/06/tlh_ACLARACIONIR2721_121021.pdf</t>
  </si>
  <si>
    <t>http://www.tlahuac.cdmx.gob.mx/wp-content/uploads/2021/06/tlh_APERTURAIR2721_121021.pdf</t>
  </si>
  <si>
    <t>http://www.tlahuac.cdmx.gob.mx/wp-content/uploads/2021/06/tlh_FALLOIR2721_121021.pdf</t>
  </si>
  <si>
    <t xml:space="preserve">MIGUEL ANGEL </t>
  </si>
  <si>
    <t xml:space="preserve"> GUILLEN </t>
  </si>
  <si>
    <t>GONZÀLEZ</t>
  </si>
  <si>
    <t>MIGUEL ANGEL GUILLEN GONZÀLEZ</t>
  </si>
  <si>
    <t>GUGM6402147B6</t>
  </si>
  <si>
    <t>Manuel Aleman</t>
  </si>
  <si>
    <t>5-A</t>
  </si>
  <si>
    <t xml:space="preserve">La Conchita Zapotitlan </t>
  </si>
  <si>
    <t>Alcaldia Tlàhuac</t>
  </si>
  <si>
    <t>Alcaldía Tláhuac</t>
  </si>
  <si>
    <t>U.D. Servicios Generales</t>
  </si>
  <si>
    <t>067/2021</t>
  </si>
  <si>
    <t>http://www.tlahuac.cdmx.gob.mx/wp-content/uploads/2021/06/tlh_CC67TESTADO_121021.pdf</t>
  </si>
  <si>
    <t>Servicios</t>
  </si>
  <si>
    <t>IR-28-2021</t>
  </si>
  <si>
    <t>http://www.tlahuac.cdmx.gob.mx/wp-content/uploads/2021/06/tlh_INVPROVIR2821_121021.pdf</t>
  </si>
  <si>
    <t>Espectaculos Culturales</t>
  </si>
  <si>
    <t>http://www.tlahuac.cdmx.gob.mx/wp-content/uploads/2021/06/tlh_ACLARACIONIR2821_121021.pdf</t>
  </si>
  <si>
    <t>http://www.tlahuac.cdmx.gob.mx/wp-content/uploads/2021/06/tlh_APERTURAIR2821_121021.pdf</t>
  </si>
  <si>
    <t>http://www.tlahuac.cdmx.gob.mx/wp-content/uploads/2021/06/tlh_FALLOIR2821_121021.pdf</t>
  </si>
  <si>
    <t xml:space="preserve"> COMERCIALIZADORA VAMIR, S.A. DE C.V.</t>
  </si>
  <si>
    <t>CVA030919QG0</t>
  </si>
  <si>
    <t>Horacio Nelson</t>
  </si>
  <si>
    <t>La Moderna</t>
  </si>
  <si>
    <t>Alcaldía Benito Juàrez</t>
  </si>
  <si>
    <t xml:space="preserve">U.D. de Proyectos Culturales y Actiidades Recreativas </t>
  </si>
  <si>
    <t>Direcciòn General de Desarrollo Social y Bienestar</t>
  </si>
  <si>
    <t>072/2021</t>
  </si>
  <si>
    <t>4`659.413.00</t>
  </si>
  <si>
    <t>http://www.tlahuac.cdmx.gob.mx/wp-content/uploads/2021/06/tlh_CC72TESTADO_121021.pdf</t>
  </si>
  <si>
    <t>IR-29-2021</t>
  </si>
  <si>
    <t>http://www.tlahuac.cdmx.gob.mx/wp-content/uploads/2021/06/tlh_INVPROVIR2921_121021.pdf</t>
  </si>
  <si>
    <t>Fibras Sinteticas, Hules, Plasticos y Derivados</t>
  </si>
  <si>
    <t>http://www.tlahuac.cdmx.gob.mx/wp-content/uploads/2021/06/tlh_ACLARACIONIR2921_121021.pdf</t>
  </si>
  <si>
    <t>http://www.tlahuac.cdmx.gob.mx/wp-content/uploads/2021/06/tlh_APERTURAIR2921_121021.pdf</t>
  </si>
  <si>
    <t>http://www.tlahuac.cdmx.gob.mx/wp-content/uploads/2021/06/tlh_FALLOIR2921_121021.pdf</t>
  </si>
  <si>
    <t>DUSTY LIMPIEZA INTEGRAL, S.A. DE C.V.</t>
  </si>
  <si>
    <t>DLI090304H64</t>
  </si>
  <si>
    <t>Playa Vista Hermosa</t>
  </si>
  <si>
    <t>Militar Marte</t>
  </si>
  <si>
    <t>Alcaldia Iztacalco</t>
  </si>
  <si>
    <t>U.D. de Limpia</t>
  </si>
  <si>
    <t>Direcciòn General de Desarrollo Desarrollo Urbano</t>
  </si>
  <si>
    <t>069/2021</t>
  </si>
  <si>
    <t>1`795,500.00</t>
  </si>
  <si>
    <t>2`082,780.00</t>
  </si>
  <si>
    <t xml:space="preserve">Fibras Sinteticas, Hules, Plasticos y Derivados </t>
  </si>
  <si>
    <t>http://www.tlahuac.cdmx.gob.mx/wp-content/uploads/2021/06/tlh_CC69TESTADO_121021.pdf</t>
  </si>
  <si>
    <t>IR-30-2021</t>
  </si>
  <si>
    <t>http://www.tlahuac.cdmx.gob.mx/wp-content/uploads/2021/06/tlh_INVPROVIR3021_121021.pdf</t>
  </si>
  <si>
    <t>http://www.tlahuac.cdmx.gob.mx/wp-content/uploads/2021/06/tlh_ACLARACIONIR3021_121021.pdf</t>
  </si>
  <si>
    <t>http://www.tlahuac.cdmx.gob.mx/wp-content/uploads/2021/06/tlh_APERTURAIR3021_121021.pdf</t>
  </si>
  <si>
    <t>http://www.tlahuac.cdmx.gob.mx/wp-content/uploads/2021/06/tlh_FALLOIR3021_121021.pdf</t>
  </si>
  <si>
    <t>DISTRIBUIDORA MATRIX, S.A. DE C.V.</t>
  </si>
  <si>
    <t>DMA030919NY6</t>
  </si>
  <si>
    <t>Canal Marìa Candelaria</t>
  </si>
  <si>
    <t>Barrio Diesiocho</t>
  </si>
  <si>
    <t>Alcaldia Xochimilco</t>
  </si>
  <si>
    <t>U.D. de Parques y Jardines</t>
  </si>
  <si>
    <t>070/2021</t>
  </si>
  <si>
    <t>1`168,170.00</t>
  </si>
  <si>
    <t>Productos Alimenticios y Forestales Adquiridos como Materia Prima</t>
  </si>
  <si>
    <t>http://www.tlahuac.cdmx.gob.mx/wp-content/uploads/2021/06/tlh_CC70TESTADO_121021.pdf</t>
  </si>
  <si>
    <t>IR-31-2021</t>
  </si>
  <si>
    <t>http://www.tlahuac.cdmx.gob.mx/wp-content/uploads/2021/06/tlh_INVPROVIR3121_121021.pdf</t>
  </si>
  <si>
    <t>Vestuario, Blancos, Prendas de Proteccòn y Articulos Deportivos</t>
  </si>
  <si>
    <t>http://www.tlahuac.cdmx.gob.mx/wp-content/uploads/2021/06/tlh_ACLARACIONIR3121_121021.pdf</t>
  </si>
  <si>
    <t>http://www.tlahuac.cdmx.gob.mx/wp-content/uploads/2021/06/tlh_APERTURAIR3121_121021.pdf</t>
  </si>
  <si>
    <t>http://www.tlahuac.cdmx.gob.mx/wp-content/uploads/2021/06/tlh_FALLOIR3121_121021.pdf</t>
  </si>
  <si>
    <t>U. D. Promociòn Deportiva</t>
  </si>
  <si>
    <t>071/2021</t>
  </si>
  <si>
    <t>Vestuario, Blancos, Prendas de Protecciòn y Articulos Deportivos</t>
  </si>
  <si>
    <t>http://www.tlahuac.cdmx.gob.mx/wp-content/uploads/2021/06/tlh_CC71TESTADO_121021.pdf</t>
  </si>
  <si>
    <t>IR-32-2021</t>
  </si>
  <si>
    <t>http://www.tlahuac.cdmx.gob.mx/wp-content/uploads/2021/06/tlh_INVPROVIR3221_121021.pdf</t>
  </si>
  <si>
    <t>Servicio de  Otros Arrendamientos</t>
  </si>
  <si>
    <t>http://www.tlahuac.cdmx.gob.mx/wp-content/uploads/2021/06/tlh_ACLARACIONIR3221_121021.pdf</t>
  </si>
  <si>
    <t>http://www.tlahuac.cdmx.gob.mx/wp-content/uploads/2021/06/tlh_APERTURAIR3221_121021.pdf</t>
  </si>
  <si>
    <t>http://www.tlahuac.cdmx.gob.mx/wp-content/uploads/2021/06/tlh_FALLOIR3221_121021.pdf</t>
  </si>
  <si>
    <t xml:space="preserve">TOMAS </t>
  </si>
  <si>
    <t xml:space="preserve">PALACIOS </t>
  </si>
  <si>
    <t>MARTINEZ</t>
  </si>
  <si>
    <t>TOMAS PALACIOS MARTINEZ</t>
  </si>
  <si>
    <t>PAMT551221T37</t>
  </si>
  <si>
    <t>Blas Corral</t>
  </si>
  <si>
    <t>La Asuncion</t>
  </si>
  <si>
    <t>068/2021</t>
  </si>
  <si>
    <t>Otros Arrendamientos</t>
  </si>
  <si>
    <t>http://www.tlahuac.cdmx.gob.mx/wp-content/uploads/2021/06/tlh_CC68TESTADO_121021.pdf</t>
  </si>
  <si>
    <t>Direccion General de Obras y Desarrollo Urbano, Dirección de Adquisiciones, Recursos Materiales y de Servicios Generales</t>
  </si>
  <si>
    <t>CP-019</t>
  </si>
  <si>
    <t>Art. 27 inciso C, 28, 52 Y 55 de la Ley de Adquisiciones para el Distrito Federal</t>
  </si>
  <si>
    <t>http://www.tlahuac.cdmx.gob.mx/wp-content/uploads/2021/06/tlh_AUTCP19_121021.pdf</t>
  </si>
  <si>
    <t>PLANTAS</t>
  </si>
  <si>
    <t>DISTRIBUIDORA COMERCIAL CENTRAL, S.A. DE C.V.</t>
  </si>
  <si>
    <t>Manzana 323</t>
  </si>
  <si>
    <t>Lote 28</t>
  </si>
  <si>
    <t>Jardines de Morelos</t>
  </si>
  <si>
    <t>Estado de México</t>
  </si>
  <si>
    <t>Ecatepec de Morelos</t>
  </si>
  <si>
    <t>sin domicilio en el extranjero</t>
  </si>
  <si>
    <t>DG de Servicios Urbanos</t>
  </si>
  <si>
    <t>UD Parques y Jardines</t>
  </si>
  <si>
    <t>Peso</t>
  </si>
  <si>
    <t>Transferencia Bancaria</t>
  </si>
  <si>
    <t>http://www.tlahuac.cdmx.gob.mx/wp-content/uploads/2021/06/tlh_CP19TEST_121021.pdf</t>
  </si>
  <si>
    <t>http://www.tlahuac.cdmx.gob.mx/wp-content/uploads/2021/06/tlh_SUSPENSIONANTICIPADADECONTRATO_121021.pdf</t>
  </si>
  <si>
    <t>Financiamiento Interno</t>
  </si>
  <si>
    <t>http://www.tlahuac.cdmx.gob.mx/wp-content/uploads/2021/06/tlh_MECANISMOSVIGILANCIA_121021.pdf</t>
  </si>
  <si>
    <t>http://www.tlahuac.cdmx.gob.mx/wp-content/uploads/2021/06/tlh_AVANCEFISICO_121021.pdf</t>
  </si>
  <si>
    <t>http://www.tlahuac.cdmx.gob.mx/wp-content/uploads/2021/06/tlh_AVANCEFINANCIERO_121021.pdf</t>
  </si>
  <si>
    <t>http://www.tlahuac.cdmx.gob.mx/wp-content/uploads/2021/06/tlh_ACTAFISICATRABAJOS_121021.pdf</t>
  </si>
  <si>
    <t>http://www.tlahuac.cdmx.gob.mx/wp-content/uploads/2021/06/tlh_FINIQUITO_121021.pdf</t>
  </si>
  <si>
    <t>CP-020</t>
  </si>
  <si>
    <t>http://www.tlahuac.cdmx.gob.mx/wp-content/uploads/2021/06/tlh_AUTCP20_121021.pdf</t>
  </si>
  <si>
    <t>DESMONTAJE Y MONTAJE DE TORRE TIPO T30 Y COLOCACIÓN DE TUBERIA PARA PASO DE CABLE DE FIBRA OPTICA Y UTP</t>
  </si>
  <si>
    <t>DG de Administración</t>
  </si>
  <si>
    <t>UD Tecnologías de la Información y Comunicación</t>
  </si>
  <si>
    <t>http://www.tlahuac.cdmx.gob.mx/wp-content/uploads/2021/06/tlh_CP20TEST_121021.pdf</t>
  </si>
  <si>
    <t>CP-021</t>
  </si>
  <si>
    <t>Art. 1 de la Ley de Adquisiciones para el Distrito Federal</t>
  </si>
  <si>
    <t>http://www.tlahuac.cdmx.gob.mx/wp-content/uploads/2021/06/tlh_AUTCP21_121021.pdf</t>
  </si>
  <si>
    <t>JUEGOS DE RECIBOS Y BOLETOS</t>
  </si>
  <si>
    <t>CORPORACIÓN MEXICANA DE IMPRESIÓN, S.A. DE C.V.</t>
  </si>
  <si>
    <t>CMI780808H12</t>
  </si>
  <si>
    <t>General Emiliano Zepeda</t>
  </si>
  <si>
    <t>Observatorio</t>
  </si>
  <si>
    <t>Miguel Hidalgo</t>
  </si>
  <si>
    <t>UD Recursos Autogenerados</t>
  </si>
  <si>
    <t>http://www.tlahuac.cdmx.gob.mx/wp-content/uploads/2021/06/tlh_CP21TEST_121021.pdf</t>
  </si>
  <si>
    <t>CC-056</t>
  </si>
  <si>
    <t>NÚMERO CANCELADO</t>
  </si>
  <si>
    <t>http://www.tlahuac.cdmx.gob.mx/wp-content/uploads/2021/06/tlh_NUMEROCANCELADO_121021.pdf</t>
  </si>
  <si>
    <t>´0</t>
  </si>
  <si>
    <t>CC-057</t>
  </si>
  <si>
    <t>CC-058</t>
  </si>
  <si>
    <t>CC-059</t>
  </si>
  <si>
    <t>Art. 27 inciso B, 28, 1er, parrfo , 33 y 55 de la Ley de Adquisiciones para el Distrito Federal</t>
  </si>
  <si>
    <t>http://www.tlahuac.cdmx.gob.mx/wp-content/uploads/2021/06/tlh_AUTCC59_121021.pdf</t>
  </si>
  <si>
    <t>BIENES DE REFACCIONES Y ACCESORISOS MENORES DE MAQUINARIA Y OTROS EQUIPOS Y ARTICULOS METALICOS PARA LA CONSTRUCCIÓN</t>
  </si>
  <si>
    <t>PROVEEDORA PAES, S.A. DE C.V.</t>
  </si>
  <si>
    <t>PPA110610UL3</t>
  </si>
  <si>
    <t>Avenida</t>
  </si>
  <si>
    <t>Playa Hornitos</t>
  </si>
  <si>
    <t>PB</t>
  </si>
  <si>
    <t>Iztacalco</t>
  </si>
  <si>
    <t>DG Servicios Urbanos , Gobierno y Asuntos Jurídicos y Desarrollo Económico y Rural</t>
  </si>
  <si>
    <t>UD. Alumbrado Público, Parques y Jardines, Conservación Ambiental y Panteones</t>
  </si>
  <si>
    <t>http://www.tlahuac.cdmx.gob.mx/wp-content/uploads/2021/06/tlh_CC59TEST_121021.pdf</t>
  </si>
  <si>
    <t>CC-060</t>
  </si>
  <si>
    <t>http://www.tlahuac.cdmx.gob.mx/wp-content/uploads/2021/06/tlh_AUTCC60_121021.pdf</t>
  </si>
  <si>
    <t>REFACCIONES Y ACCESORIOS MENOES DE EQUIPO DE TRANSPORTE</t>
  </si>
  <si>
    <t>Portales del Sur</t>
  </si>
  <si>
    <t>Benito Juárez</t>
  </si>
  <si>
    <t>UD Transportes y Talleres</t>
  </si>
  <si>
    <t>http://www.tlahuac.cdmx.gob.mx/wp-content/uploads/2021/06/tlh_CC60TEST_121021.pdf</t>
  </si>
  <si>
    <t>CC-061</t>
  </si>
  <si>
    <t>http://www.tlahuac.cdmx.gob.mx/wp-content/uploads/2021/06/tlh_AUTCC61_121021.pdf</t>
  </si>
  <si>
    <t>FIBRAS SINTÉTICAS, HULES, PLÁSTICOS Y DERIVADOS Y REFACCIONES Y ACCESORIOS MENORES DE MAQUINARIA Y OTROS EQUIPOS</t>
  </si>
  <si>
    <t>DG de Obras y Desarrollo Urbano</t>
  </si>
  <si>
    <t xml:space="preserve">UD Drenaje </t>
  </si>
  <si>
    <t>http://www.tlahuac.cdmx.gob.mx/wp-content/uploads/2021/06/tlh_CC61TEST_121021.pdf</t>
  </si>
  <si>
    <t>CC-62</t>
  </si>
  <si>
    <t>Art. 27 inciso C, 28, 1er, parrafo y 57  de la Ley de Adquisiciones para el Distrito Federal</t>
  </si>
  <si>
    <t>http://www.tlahuac.cdmx.gob.mx/wp-content/uploads/2021/06/tlh_AUTCC62_121021.pdf</t>
  </si>
  <si>
    <t>PRODUCTOS ALIMENTICIOS Y BEBIDAS PARA PERSONAS (AGUA DE 600 Y 300 M.)</t>
  </si>
  <si>
    <t>MARTHA AMADA</t>
  </si>
  <si>
    <t>ESCUTIA</t>
  </si>
  <si>
    <t>VAZQUEZ</t>
  </si>
  <si>
    <t>MARTHA AMADA ESCUTIA VAZQUEZ</t>
  </si>
  <si>
    <t>EUVM520223N83</t>
  </si>
  <si>
    <t>Abeto</t>
  </si>
  <si>
    <t>Manzana 19</t>
  </si>
  <si>
    <t>Agricola Metropolitana</t>
  </si>
  <si>
    <t>Tláhuac</t>
  </si>
  <si>
    <t>DG Administración</t>
  </si>
  <si>
    <t>UD Apoyos Logisticos</t>
  </si>
  <si>
    <t>http://www.tlahuac.cdmx.gob.mx/wp-content/uploads/2021/06/tlh_CC62TEST_121021.pdf</t>
  </si>
  <si>
    <t>CC-063</t>
  </si>
  <si>
    <t>Art. 27 inciso C, 28, 1er, parrafo , 57 y 63 Fracción I de la Ley de Adquisiciones para el Distrito Federal</t>
  </si>
  <si>
    <t>http://www.tlahuac.cdmx.gob.mx/wp-content/uploads/2021/06/tlh_AUTCC63_121021.pdf</t>
  </si>
  <si>
    <t>PRODUCTOS ALIMENTICIOS Y BEBIDAS PARA PERSONAS</t>
  </si>
  <si>
    <t>SANTA</t>
  </si>
  <si>
    <t>MENDEZ</t>
  </si>
  <si>
    <t>CASTAÑEDA</t>
  </si>
  <si>
    <t>SANTA MENDEZ CASTAÑEDA</t>
  </si>
  <si>
    <t>MECS660407BN2</t>
  </si>
  <si>
    <t>Océano de las Tempestades</t>
  </si>
  <si>
    <t>Manzana 168</t>
  </si>
  <si>
    <t>Lote 13</t>
  </si>
  <si>
    <t>Selene</t>
  </si>
  <si>
    <t>http://www.tlahuac.cdmx.gob.mx/wp-content/uploads/2021/06/tlh_CC63TEST_121021.pdf</t>
  </si>
  <si>
    <t>CC-064</t>
  </si>
  <si>
    <t>Art. 27 inciso C, 28, 1er, parrafo , 52, 55 y 63 Fracción I de la Ley de Adquisiciones para el Distrito Federal</t>
  </si>
  <si>
    <t>http://www.tlahuac.cdmx.gob.mx/wp-content/uploads/2021/06/tlh_AUTCC64_121021.pdf</t>
  </si>
  <si>
    <t>SERVICIOS FUNERARIOS</t>
  </si>
  <si>
    <t>MARIA DEL ROCIO</t>
  </si>
  <si>
    <t>ESCOBEDO</t>
  </si>
  <si>
    <t>ELIZALDE</t>
  </si>
  <si>
    <t>MARIA DEL ROCIO ESCOBEDO ELIZALDE</t>
  </si>
  <si>
    <t>EOER661007UU2</t>
  </si>
  <si>
    <t xml:space="preserve">Hebrea </t>
  </si>
  <si>
    <t>Manzana 137</t>
  </si>
  <si>
    <t>Lote 2C</t>
  </si>
  <si>
    <t>DG de Desarrollo Social y Bienestar</t>
  </si>
  <si>
    <t>UD de Bienestar Social</t>
  </si>
  <si>
    <t>http://www.tlahuac.cdmx.gob.mx/wp-content/uploads/2021/06/tlh_CC64TEST_121021.pdf</t>
  </si>
  <si>
    <t>CC-065</t>
  </si>
  <si>
    <t>Art. 27 inciso C, 28, 1er, parrafo , 52 y 55  de la Ley de Adquisiciones para el Distrito Federal</t>
  </si>
  <si>
    <t>http://www.tlahuac.cdmx.gob.mx/wp-content/uploads/2021/06/tlh_AUTCC65_121021.pdf</t>
  </si>
  <si>
    <t>VESTUARIO</t>
  </si>
  <si>
    <t>NORMA BELÉN</t>
  </si>
  <si>
    <t>MEZA</t>
  </si>
  <si>
    <t>CORTÉS</t>
  </si>
  <si>
    <t>NORMA BELÉN MEZA CORTÉS</t>
  </si>
  <si>
    <t>MECN790901SX2</t>
  </si>
  <si>
    <t>Mineros</t>
  </si>
  <si>
    <t>Ampliación del Triunfo</t>
  </si>
  <si>
    <t>Alcaldía</t>
  </si>
  <si>
    <t>Subdirección de Centros de Servicio y Atención Ciudadana</t>
  </si>
  <si>
    <t>http://www.tlahuac.cdmx.gob.mx/wp-content/uploads/2021/06/tlh_CC65TEST_121021.pdf</t>
  </si>
  <si>
    <t>CC-066</t>
  </si>
  <si>
    <t>Art. 27 inciso B, 28, 1er, parrafo , 33 y 55 de la Ley de Adquisiciones para el Distrito Federal</t>
  </si>
  <si>
    <t>http://www.tlahuac.cdmx.gob.mx/wp-content/uploads/2021/06/tlh_AUTCC66_121021.pdf</t>
  </si>
  <si>
    <t>PRODUCTOS ALIMENTICIOS Y BEBIDAS PARA PERSONASL (AGUA 600ML)</t>
  </si>
  <si>
    <t>YAHIVET, S. DE R.L. DE C.V.</t>
  </si>
  <si>
    <t>YAH180927K53</t>
  </si>
  <si>
    <t>Patricio Sanz</t>
  </si>
  <si>
    <t>Del Valle Sur</t>
  </si>
  <si>
    <t>http://www.tlahuac.cdmx.gob.mx/wp-content/uploads/2021/06/tlh_CC66TEST_121021.pdf</t>
  </si>
  <si>
    <t>CC-067</t>
  </si>
  <si>
    <t>http://www.tlahuac.cdmx.gob.mx/wp-content/uploads/2021/06/tlh_AUTCC67_121021.pdf</t>
  </si>
  <si>
    <t>MATERIAL DE LIMPIEZA</t>
  </si>
  <si>
    <t>MIGUEL ÁNGEL</t>
  </si>
  <si>
    <t xml:space="preserve">GUILLEN </t>
  </si>
  <si>
    <t>GONZÁLEZ</t>
  </si>
  <si>
    <t>MIGUEL ÁNGEL GUILLEN GONZÁLEZ</t>
  </si>
  <si>
    <t>5A</t>
  </si>
  <si>
    <t>La Conchita Zapotitlan</t>
  </si>
  <si>
    <t>UD De Servicios Generales</t>
  </si>
  <si>
    <t>http://www.tlahuac.cdmx.gob.mx/wp-content/uploads/2021/06/tlh_CC67TEST_121021.pdf</t>
  </si>
  <si>
    <t>CC-068</t>
  </si>
  <si>
    <t>Art. 27 inciso B, 28, 1er, parrfo , 33, 55 Y 63 fracción I de la Ley de Adquisiciones para el Distrito Federal</t>
  </si>
  <si>
    <t>http://www.tlahuac.cdmx.gob.mx/wp-content/uploads/2021/06/tlh_AUTCC68_121021.pdf</t>
  </si>
  <si>
    <t>OTROS ARRENDAMIENTOS (APOYOS LOGISTICOS)</t>
  </si>
  <si>
    <t>TOMAS</t>
  </si>
  <si>
    <t>PALACIOS</t>
  </si>
  <si>
    <t>MARTÍNEZ</t>
  </si>
  <si>
    <t>TOMAS PALACIOS MARTÍNEZ</t>
  </si>
  <si>
    <t>Barrio</t>
  </si>
  <si>
    <t>La Asunción</t>
  </si>
  <si>
    <t>http://www.tlahuac.cdmx.gob.mx/wp-content/uploads/2021/06/tlh_CC68TEST_121021.pdf</t>
  </si>
  <si>
    <t>CC-069</t>
  </si>
  <si>
    <t>http://www.tlahuac.cdmx.gob.mx/wp-content/uploads/2021/06/tlh_AUTCC69_121021.pdf</t>
  </si>
  <si>
    <t>FIBRAS SINTÉTICAS, HULES, PLÁSTICOS Y DERIVADOS (ISLA ECOLOGICA CON 4 CONTENEDORES)</t>
  </si>
  <si>
    <t>Playa Hermosa</t>
  </si>
  <si>
    <t>DG. Servicios Urbanos</t>
  </si>
  <si>
    <t>UD Limpia</t>
  </si>
  <si>
    <t>http://www.tlahuac.cdmx.gob.mx/wp-content/uploads/2021/06/tlh_CC69TEST_121021.pdf</t>
  </si>
  <si>
    <t>CC-070</t>
  </si>
  <si>
    <t>http://www.tlahuac.cdmx.gob.mx/wp-content/uploads/2021/06/tlh_AUTCC70_121021.pdf</t>
  </si>
  <si>
    <t>PRODUCTOS ALIMENTICIOS, AGROPECUARIOS Y FORESTALES ADQUIRIDOS COMO MATERIA PRIMA (ARBOLES)</t>
  </si>
  <si>
    <t>DISTRIBUIDORA MATRIZ, S.A. DE C.V.</t>
  </si>
  <si>
    <t>DMA030919NY3</t>
  </si>
  <si>
    <t>Canal María Candelaria</t>
  </si>
  <si>
    <t>http://www.tlahuac.cdmx.gob.mx/wp-content/uploads/2021/06/tlh_CC70TEST_121021.pdf</t>
  </si>
  <si>
    <t>CC-071</t>
  </si>
  <si>
    <t>http://www.tlahuac.cdmx.gob.mx/wp-content/uploads/2021/06/tlh_AUTCC71_121021.pdf</t>
  </si>
  <si>
    <t>VESTUARIO, BLANCOS, PRENDAS DE PROTECCIÓN Y ARTÍCULOS DEPORTIVOS</t>
  </si>
  <si>
    <t>COMERCIALIZADORA VAMIR, S.A. DE C.V.</t>
  </si>
  <si>
    <t>Despacho 1</t>
  </si>
  <si>
    <t>Moderna</t>
  </si>
  <si>
    <t>DG. Desarrollo Social y Bienestar</t>
  </si>
  <si>
    <t>UD. Promoción Deportiva</t>
  </si>
  <si>
    <t>http://www.tlahuac.cdmx.gob.mx/wp-content/uploads/2021/06/tlh_CC71TEST_121021.pdf</t>
  </si>
  <si>
    <t>CC-072</t>
  </si>
  <si>
    <t>http://www.tlahuac.cdmx.gob.mx/wp-content/uploads/2021/06/tlh_AUTCC72_121021.pdf</t>
  </si>
  <si>
    <t>ESPECTACULOS CULTURALES</t>
  </si>
  <si>
    <t>UD. Proyectos Culturales y Actividades Recreativas</t>
  </si>
  <si>
    <t>http://www.tlahuac.cdmx.gob.mx/wp-content/uploads/2021/06/tlh_CC72TEST_121021.pdf</t>
  </si>
  <si>
    <t>CC-073</t>
  </si>
  <si>
    <t>Art. 27 inciso C,  Y 57  de la Ley de Adquisiciones para el Distrito Federal</t>
  </si>
  <si>
    <t>http://www.tlahuac.cdmx.gob.mx/wp-content/uploads/2021/06/tlh_AUTCC73_121021.pdf</t>
  </si>
  <si>
    <t>SERVICIOS DE LIMPIEZA Y MANEJO DE DESECHOS</t>
  </si>
  <si>
    <t>ESTELA</t>
  </si>
  <si>
    <t>HERNÁNDEZ</t>
  </si>
  <si>
    <t>DÍAZ</t>
  </si>
  <si>
    <t>ESTELA HERNÁNDEZ DÍAZ</t>
  </si>
  <si>
    <t>HEDE690120ESA</t>
  </si>
  <si>
    <t>Corredor</t>
  </si>
  <si>
    <t>Mariano Arista</t>
  </si>
  <si>
    <t>Argentina Poniente</t>
  </si>
  <si>
    <t>DG. Administración</t>
  </si>
  <si>
    <t>http://www.tlahuac.cdmx.gob.mx/wp-content/uploads/2021/06/tlh_CC73TEST_121021.pdf</t>
  </si>
  <si>
    <t>CC-074</t>
  </si>
  <si>
    <t>Art. 27 inciso C, 28, , 52, 54 fracción XIII y 63 Fracción I de la Ley de Adquisiciones para el Distrito Federal</t>
  </si>
  <si>
    <t>http://www.tlahuac.cdmx.gob.mx/wp-content/uploads/2021/06/tlh_AUTCC74_121021.pdf</t>
  </si>
  <si>
    <t>ESPECTACULOS CULTURALES Y SERVICIOS PROFESIOANLES, CIENTIFICOS, TÉCNICOS INTGRALES Y OTROS</t>
  </si>
  <si>
    <t>UD de Proyectos Culturales y Actividades Recreativas</t>
  </si>
  <si>
    <t>http://www.tlahuac.cdmx.gob.mx/wp-content/uploads/2021/06/tlh_CC74TEST_121021.pdf</t>
  </si>
  <si>
    <t>CC-075</t>
  </si>
  <si>
    <t>http://www.tlahuac.cdmx.gob.mx/wp-content/uploads/2021/06/tlh_AUTCC75_121021.pdf</t>
  </si>
  <si>
    <t>http://www.tlahuac.cdmx.gob.mx/wp-content/uploads/2021/06/tlh_CC75TEST_121021.pdf</t>
  </si>
  <si>
    <t>Direccion General de Obras y Desarrollo Urbano,Dirección de Adquisiciones, Recursos Materiales y Servicios Generales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</si>
</sst>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indexed="8"/>
      <name val="Arial"/>
      <family val="2"/>
    </font>
    <font>
      <b/>
      <sz val="26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8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1" xfId="0" applyBorder="1"/>
    <xf numFmtId="0" fontId="6" fillId="0" borderId="2" xfId="1" applyFont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9" fillId="0" borderId="4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381000</xdr:rowOff>
    </xdr:from>
    <xdr:to>
      <xdr:col>3</xdr:col>
      <xdr:colOff>953001</xdr:colOff>
      <xdr:row>1</xdr:row>
      <xdr:rowOff>904875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58102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77</xdr:col>
      <xdr:colOff>2676525</xdr:colOff>
      <xdr:row>1</xdr:row>
      <xdr:rowOff>285750</xdr:rowOff>
    </xdr:from>
    <xdr:to>
      <xdr:col>80</xdr:col>
      <xdr:colOff>71689</xdr:colOff>
      <xdr:row>1</xdr:row>
      <xdr:rowOff>990600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252236" y="486276"/>
          <a:ext cx="2959769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104274</xdr:colOff>
      <xdr:row>1</xdr:row>
      <xdr:rowOff>171951</xdr:rowOff>
    </xdr:from>
    <xdr:to>
      <xdr:col>65</xdr:col>
      <xdr:colOff>1228725</xdr:colOff>
      <xdr:row>1</xdr:row>
      <xdr:rowOff>876801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88024" y="371976"/>
          <a:ext cx="2296026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1</xdr:row>
      <xdr:rowOff>295275</xdr:rowOff>
    </xdr:from>
    <xdr:to>
      <xdr:col>2</xdr:col>
      <xdr:colOff>1200150</xdr:colOff>
      <xdr:row>1</xdr:row>
      <xdr:rowOff>819150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495300"/>
          <a:ext cx="17335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1/TERCER%20TRIMESTRE/TERCER%20TRIMESTRE%20OBRAS/enviados%20a%20rafa/ARTICULO%20121%20FRACCION%2030B%20OK/A121Fr30B%20Resultados%20de%20Proce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S Y DESARROLLO URBAN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1/05/tlh_ESTUDIOSIMPACTOAMBIENTAL_300921.pdf" TargetMode="External"/><Relationship Id="rId18" Type="http://schemas.openxmlformats.org/officeDocument/2006/relationships/hyperlink" Target="http://www.tlahuac.cdmx.gob.mx/wp-content/uploads/2021/06/tlh_NOTAINFORMATIVA_300921.pdf" TargetMode="External"/><Relationship Id="rId26" Type="http://schemas.openxmlformats.org/officeDocument/2006/relationships/hyperlink" Target="http://www.tlahuac.cdmx.gob.mx/wp-content/uploads/2021/06/tlh_TABLA474852_300921.xlsx" TargetMode="External"/><Relationship Id="rId39" Type="http://schemas.openxmlformats.org/officeDocument/2006/relationships/hyperlink" Target="http://www.tlahuac.cdmx.gob.mx/wp-content/uploads/2021/06/tlh_NOTASUSPENSIONANTICIPADACONTRATO_121021.pdf" TargetMode="External"/><Relationship Id="rId21" Type="http://schemas.openxmlformats.org/officeDocument/2006/relationships/hyperlink" Target="http://www.tlahuac.cdmx.gob.mx/wp-content/uploads/2021/06/tlh_TABLA474821_300921.xlsx" TargetMode="External"/><Relationship Id="rId34" Type="http://schemas.openxmlformats.org/officeDocument/2006/relationships/hyperlink" Target="http://www.tlahuac.cdmx.gob.mx/wp-content/uploads/2021/06/tlh_NOTAAVANCEF&#205;SICO_121021.pdf" TargetMode="External"/><Relationship Id="rId42" Type="http://schemas.openxmlformats.org/officeDocument/2006/relationships/hyperlink" Target="http://www.tlahuac.cdmx.gob.mx/wp-content/uploads/2021/06/tlh_CC66TESTADO_121021.pdf" TargetMode="External"/><Relationship Id="rId47" Type="http://schemas.openxmlformats.org/officeDocument/2006/relationships/hyperlink" Target="http://www.tlahuac.cdmx.gob.mx/wp-content/uploads/2021/06/tlh_CC71TESTADO_121021.pdf" TargetMode="External"/><Relationship Id="rId50" Type="http://schemas.openxmlformats.org/officeDocument/2006/relationships/hyperlink" Target="http://www.tlahuac.cdmx.gob.mx/wp-content/uploads/2021/06/tlh_FALLOIR2521_121021.pdf" TargetMode="External"/><Relationship Id="rId55" Type="http://schemas.openxmlformats.org/officeDocument/2006/relationships/hyperlink" Target="http://www.tlahuac.cdmx.gob.mx/wp-content/uploads/2021/06/tlh_FALLOIR3021_121021.pdf" TargetMode="External"/><Relationship Id="rId63" Type="http://schemas.openxmlformats.org/officeDocument/2006/relationships/hyperlink" Target="http://www.tlahuac.cdmx.gob.mx/wp-content/uploads/2021/06/tlh_APERTURAIR2921_121021.pdf" TargetMode="External"/><Relationship Id="rId68" Type="http://schemas.openxmlformats.org/officeDocument/2006/relationships/hyperlink" Target="http://www.tlahuac.cdmx.gob.mx/wp-content/uploads/2021/06/tlh_ACARACIONIR2521_121021.pdf" TargetMode="External"/><Relationship Id="rId76" Type="http://schemas.openxmlformats.org/officeDocument/2006/relationships/hyperlink" Target="http://www.tlahuac.cdmx.gob.mx/wp-content/uploads/2021/06/tlh_INVPROVIR2421_121021.pdf" TargetMode="External"/><Relationship Id="rId84" Type="http://schemas.openxmlformats.org/officeDocument/2006/relationships/hyperlink" Target="http://www.tlahuac.cdmx.gob.mx/wp-content/uploads/2021/06/tlh_INVPROVIR3221_121021.pdf" TargetMode="External"/><Relationship Id="rId89" Type="http://schemas.openxmlformats.org/officeDocument/2006/relationships/hyperlink" Target="http://www.tlahuac.cdmx.gob.mx/wp-content/uploads/2021/06/tlh_TABLA474853_121021.xlsx" TargetMode="External"/><Relationship Id="rId7" Type="http://schemas.openxmlformats.org/officeDocument/2006/relationships/hyperlink" Target="http://www.tlahuac.cdmx.gob.mx/wp-content/uploads/2021/06/tlh_ART121FRAC30Adictececocto16_300921.pdf" TargetMode="External"/><Relationship Id="rId71" Type="http://schemas.openxmlformats.org/officeDocument/2006/relationships/hyperlink" Target="http://www.tlahuac.cdmx.gob.mx/wp-content/uploads/2021/06/tlh_ACLARACIONIR2821_121021.pdf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1/05/tlh_convocatoria4_300921.pdf" TargetMode="External"/><Relationship Id="rId16" Type="http://schemas.openxmlformats.org/officeDocument/2006/relationships/hyperlink" Target="http://www.tlahuac.cdmx.gob.mx/wp-content/uploads/2021/06/tlh_NOTAINFORMATIVA_300921.pdf" TargetMode="External"/><Relationship Id="rId29" Type="http://schemas.openxmlformats.org/officeDocument/2006/relationships/hyperlink" Target="http://www.tlahuac.cdmx.gob.mx/wp-content/uploads/2021/06/tlh_NOTAFINIQUITO_121021.pdf" TargetMode="External"/><Relationship Id="rId11" Type="http://schemas.openxmlformats.org/officeDocument/2006/relationships/hyperlink" Target="http://www.tlahuac.cdmx.gob.mx/wp-content/uploads/2021/06/tlh_NOTAINFORMATIVA_300921.pdf" TargetMode="External"/><Relationship Id="rId24" Type="http://schemas.openxmlformats.org/officeDocument/2006/relationships/hyperlink" Target="http://www.tlahuac.cdmx.gob.mx/wp-content/uploads/2021/06/tlh_TABLA474853_300921.xlsx" TargetMode="External"/><Relationship Id="rId32" Type="http://schemas.openxmlformats.org/officeDocument/2006/relationships/hyperlink" Target="http://www.tlahuac.cdmx.gob.mx/wp-content/uploads/2021/06/tlh_NOTAAVANCEFINANCIERO_121021.pdf" TargetMode="External"/><Relationship Id="rId37" Type="http://schemas.openxmlformats.org/officeDocument/2006/relationships/hyperlink" Target="http://www.tlahuac.cdmx.gob.mx/wp-content/uploads/2021/06/tlh_ImpactoAmbiental_121021.pdf" TargetMode="External"/><Relationship Id="rId40" Type="http://schemas.openxmlformats.org/officeDocument/2006/relationships/hyperlink" Target="http://www.tlahuac.cdmx.gob.mx/wp-content/uploads/2021/06/tlh_CC60TESTADO_121021.pdf" TargetMode="External"/><Relationship Id="rId45" Type="http://schemas.openxmlformats.org/officeDocument/2006/relationships/hyperlink" Target="http://www.tlahuac.cdmx.gob.mx/wp-content/uploads/2021/06/tlh_CC69TESTADO_121021.pdf" TargetMode="External"/><Relationship Id="rId53" Type="http://schemas.openxmlformats.org/officeDocument/2006/relationships/hyperlink" Target="http://www.tlahuac.cdmx.gob.mx/wp-content/uploads/2021/06/tlh_FALLOIR2821_121021.pdf" TargetMode="External"/><Relationship Id="rId58" Type="http://schemas.openxmlformats.org/officeDocument/2006/relationships/hyperlink" Target="http://www.tlahuac.cdmx.gob.mx/wp-content/uploads/2021/06/tlh_APERTURAIR2421_121021.pdf" TargetMode="External"/><Relationship Id="rId66" Type="http://schemas.openxmlformats.org/officeDocument/2006/relationships/hyperlink" Target="http://www.tlahuac.cdmx.gob.mx/wp-content/uploads/2021/06/tlh_APERTURAIR3221_121021.pdf" TargetMode="External"/><Relationship Id="rId74" Type="http://schemas.openxmlformats.org/officeDocument/2006/relationships/hyperlink" Target="http://www.tlahuac.cdmx.gob.mx/wp-content/uploads/2021/06/tlh_ACLARACIONIR3121_121021.pdf" TargetMode="External"/><Relationship Id="rId79" Type="http://schemas.openxmlformats.org/officeDocument/2006/relationships/hyperlink" Target="http://www.tlahuac.cdmx.gob.mx/wp-content/uploads/2021/06/tlh_INVPROVIR2721_121021.pdf" TargetMode="External"/><Relationship Id="rId87" Type="http://schemas.openxmlformats.org/officeDocument/2006/relationships/hyperlink" Target="http://www.tlahuac.cdmx.gob.mx/wp-content/uploads/2021/06/tlh_TABLA474851_121021.xlsx" TargetMode="External"/><Relationship Id="rId5" Type="http://schemas.openxmlformats.org/officeDocument/2006/relationships/hyperlink" Target="http://www.tlahuac.cdmx.gob.mx/wp-content/uploads/2021/06/tlh_Art121Frac30Aactapropcto16_300921.pdf" TargetMode="External"/><Relationship Id="rId61" Type="http://schemas.openxmlformats.org/officeDocument/2006/relationships/hyperlink" Target="http://www.tlahuac.cdmx.gob.mx/wp-content/uploads/2021/06/tlh_APERTURAIR2721_121021.pdf" TargetMode="External"/><Relationship Id="rId82" Type="http://schemas.openxmlformats.org/officeDocument/2006/relationships/hyperlink" Target="http://www.tlahuac.cdmx.gob.mx/wp-content/uploads/2021/06/tlh_INVPROVIR3021_121021.pdf" TargetMode="External"/><Relationship Id="rId90" Type="http://schemas.openxmlformats.org/officeDocument/2006/relationships/hyperlink" Target="http://www.tlahuac.cdmx.gob.mx/wp-content/uploads/2021/06/tlh_TABLA474854_121021.xlsx" TargetMode="External"/><Relationship Id="rId19" Type="http://schemas.openxmlformats.org/officeDocument/2006/relationships/hyperlink" Target="http://www.tlahuac.cdmx.gob.mx/wp-content/uploads/2021/06/tlh_NOTAINFORMATIVA_300921.pdf" TargetMode="External"/><Relationship Id="rId14" Type="http://schemas.openxmlformats.org/officeDocument/2006/relationships/hyperlink" Target="http://www.tlahuac.cdmx.gob.mx/wp-content/uploads/2021/05/tlh_ESTUDIOSIMPACTOAMBIENTAL_300921.pdf" TargetMode="External"/><Relationship Id="rId22" Type="http://schemas.openxmlformats.org/officeDocument/2006/relationships/hyperlink" Target="http://www.tlahuac.cdmx.gob.mx/wp-content/uploads/2021/06/tlh_TABLA474850_300921.xlsx" TargetMode="External"/><Relationship Id="rId27" Type="http://schemas.openxmlformats.org/officeDocument/2006/relationships/hyperlink" Target="http://www.tlahuac.cdmx.gob.mx/wp-content/uploads/2021/06/tlh_TABLA474852_300921.xlsx" TargetMode="External"/><Relationship Id="rId30" Type="http://schemas.openxmlformats.org/officeDocument/2006/relationships/hyperlink" Target="http://www.tlahuac.cdmx.gob.mx/wp-content/uploads/2021/06/tlh_NOTAACTAFISICAAVANCETRABAJOS_121021.pdf" TargetMode="External"/><Relationship Id="rId35" Type="http://schemas.openxmlformats.org/officeDocument/2006/relationships/hyperlink" Target="http://www.tlahuac.cdmx.gob.mx/wp-content/uploads/2021/06/tlh_NOTAAVANCEF&#205;SICO_121021.pdf" TargetMode="External"/><Relationship Id="rId43" Type="http://schemas.openxmlformats.org/officeDocument/2006/relationships/hyperlink" Target="http://www.tlahuac.cdmx.gob.mx/wp-content/uploads/2021/06/tlh_CC67TESTADO_121021.pdf" TargetMode="External"/><Relationship Id="rId48" Type="http://schemas.openxmlformats.org/officeDocument/2006/relationships/hyperlink" Target="http://www.tlahuac.cdmx.gob.mx/wp-content/uploads/2021/06/tlh_CC68TESTADO_121021.pdf" TargetMode="External"/><Relationship Id="rId56" Type="http://schemas.openxmlformats.org/officeDocument/2006/relationships/hyperlink" Target="http://www.tlahuac.cdmx.gob.mx/wp-content/uploads/2021/06/tlh_FALLOIR3121_121021.pdf" TargetMode="External"/><Relationship Id="rId64" Type="http://schemas.openxmlformats.org/officeDocument/2006/relationships/hyperlink" Target="http://www.tlahuac.cdmx.gob.mx/wp-content/uploads/2021/06/tlh_APERTURAIR3021_121021.pdf" TargetMode="External"/><Relationship Id="rId69" Type="http://schemas.openxmlformats.org/officeDocument/2006/relationships/hyperlink" Target="http://www.tlahuac.cdmx.gob.mx/wp-content/uploads/2021/06/tlh_ACLARACIONIR2621_121021.pdf" TargetMode="External"/><Relationship Id="rId77" Type="http://schemas.openxmlformats.org/officeDocument/2006/relationships/hyperlink" Target="http://www.tlahuac.cdmx.gob.mx/wp-content/uploads/2021/06/tlh_INVPROVIR2521_121021.pdf" TargetMode="External"/><Relationship Id="rId8" Type="http://schemas.openxmlformats.org/officeDocument/2006/relationships/hyperlink" Target="http://www.tlahuac.cdmx.gob.mx/wp-content/uploads/2021/06/tlh_ART121FRAC30Adictececocto17_300921.pdf" TargetMode="External"/><Relationship Id="rId51" Type="http://schemas.openxmlformats.org/officeDocument/2006/relationships/hyperlink" Target="http://www.tlahuac.cdmx.gob.mx/wp-content/uploads/2021/06/tlh_FALLOIR2621_121021.pdf" TargetMode="External"/><Relationship Id="rId72" Type="http://schemas.openxmlformats.org/officeDocument/2006/relationships/hyperlink" Target="http://www.tlahuac.cdmx.gob.mx/wp-content/uploads/2021/06/tlh_ACLARACIONIR2921_121021.pdf" TargetMode="External"/><Relationship Id="rId80" Type="http://schemas.openxmlformats.org/officeDocument/2006/relationships/hyperlink" Target="http://www.tlahuac.cdmx.gob.mx/wp-content/uploads/2021/06/tlh_INVPROVIR2821_121021.pdf" TargetMode="External"/><Relationship Id="rId85" Type="http://schemas.openxmlformats.org/officeDocument/2006/relationships/hyperlink" Target="http://www.tlahuac.cdmx.gob.mx/wp-content/uploads/2021/06/tlh_TABLA474821_121021.xlsx" TargetMode="External"/><Relationship Id="rId3" Type="http://schemas.openxmlformats.org/officeDocument/2006/relationships/hyperlink" Target="http://www.tlahuac.cdmx.gob.mx/wp-content/uploads/2021/06/tlh_Art121frac30Ajaclaracto16_300921.pdf" TargetMode="External"/><Relationship Id="rId12" Type="http://schemas.openxmlformats.org/officeDocument/2006/relationships/hyperlink" Target="http://www.tlahuac.cdmx.gob.mx/wp-content/uploads/2021/06/tlh_NOTAINFORMATIVA_300921.pdf" TargetMode="External"/><Relationship Id="rId17" Type="http://schemas.openxmlformats.org/officeDocument/2006/relationships/hyperlink" Target="http://www.tlahuac.cdmx.gob.mx/wp-content/uploads/2021/06/tlh_NOTAINFORMATIVA_300921.pdf" TargetMode="External"/><Relationship Id="rId25" Type="http://schemas.openxmlformats.org/officeDocument/2006/relationships/hyperlink" Target="http://www.tlahuac.cdmx.gob.mx/wp-content/uploads/2021/06/tlh_TABLA474854_300921.xlsx" TargetMode="External"/><Relationship Id="rId33" Type="http://schemas.openxmlformats.org/officeDocument/2006/relationships/hyperlink" Target="http://www.tlahuac.cdmx.gob.mx/wp-content/uploads/2021/06/tlh_NOTAAVANCEFINANCIERO_121021.pdf" TargetMode="External"/><Relationship Id="rId38" Type="http://schemas.openxmlformats.org/officeDocument/2006/relationships/hyperlink" Target="http://www.tlahuac.cdmx.gob.mx/wp-content/uploads/2021/06/tlh_NOTASUSPENSIONANTICIPADACONTRATO_121021.pdf" TargetMode="External"/><Relationship Id="rId46" Type="http://schemas.openxmlformats.org/officeDocument/2006/relationships/hyperlink" Target="http://www.tlahuac.cdmx.gob.mx/wp-content/uploads/2021/06/tlh_CC70TESTADO_121021.pdf" TargetMode="External"/><Relationship Id="rId59" Type="http://schemas.openxmlformats.org/officeDocument/2006/relationships/hyperlink" Target="http://www.tlahuac.cdmx.gob.mx/wp-content/uploads/2021/06/tlh_APERTURAIR2521_121021.pdf" TargetMode="External"/><Relationship Id="rId67" Type="http://schemas.openxmlformats.org/officeDocument/2006/relationships/hyperlink" Target="http://www.tlahuac.cdmx.gob.mx/wp-content/uploads/2021/06/tlh_ACLARACIONIR2421_121021.pdf" TargetMode="External"/><Relationship Id="rId20" Type="http://schemas.openxmlformats.org/officeDocument/2006/relationships/hyperlink" Target="http://www.tlahuac.cdmx.gob.mx/wp-content/uploads/2021/06/tlh_NOTAINFORMATIVA_300921.pdf" TargetMode="External"/><Relationship Id="rId41" Type="http://schemas.openxmlformats.org/officeDocument/2006/relationships/hyperlink" Target="http://www.tlahuac.cdmx.gob.mx/wp-content/uploads/2021/06/tlh_CC61TESTADO_121021.pdf" TargetMode="External"/><Relationship Id="rId54" Type="http://schemas.openxmlformats.org/officeDocument/2006/relationships/hyperlink" Target="http://www.tlahuac.cdmx.gob.mx/wp-content/uploads/2021/06/tlh_FALLOIR2921_121021.pdf" TargetMode="External"/><Relationship Id="rId62" Type="http://schemas.openxmlformats.org/officeDocument/2006/relationships/hyperlink" Target="http://www.tlahuac.cdmx.gob.mx/wp-content/uploads/2021/06/tlh_APERTURAIR2821_121021.pdf" TargetMode="External"/><Relationship Id="rId70" Type="http://schemas.openxmlformats.org/officeDocument/2006/relationships/hyperlink" Target="http://www.tlahuac.cdmx.gob.mx/wp-content/uploads/2021/06/tlh_ACLARACIONIR2721_121021.pdf" TargetMode="External"/><Relationship Id="rId75" Type="http://schemas.openxmlformats.org/officeDocument/2006/relationships/hyperlink" Target="http://www.tlahuac.cdmx.gob.mx/wp-content/uploads/2021/06/tlh_ACLARACIONIR3221_121021.pdf" TargetMode="External"/><Relationship Id="rId83" Type="http://schemas.openxmlformats.org/officeDocument/2006/relationships/hyperlink" Target="http://www.tlahuac.cdmx.gob.mx/wp-content/uploads/2021/06/tlh_INVPROVIR3121_121021.pdf" TargetMode="External"/><Relationship Id="rId88" Type="http://schemas.openxmlformats.org/officeDocument/2006/relationships/hyperlink" Target="http://www.tlahuac.cdmx.gob.mx/wp-content/uploads/2021/06/tlh_TABLA474852_121021.xlsx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1/05/tlh_convocatoria4_300921.pdf" TargetMode="External"/><Relationship Id="rId6" Type="http://schemas.openxmlformats.org/officeDocument/2006/relationships/hyperlink" Target="http://www.tlahuac.cdmx.gob.mx/wp-content/uploads/2021/06/tlh_Art121Frac30Aactapropcto17_300921.pdf" TargetMode="External"/><Relationship Id="rId15" Type="http://schemas.openxmlformats.org/officeDocument/2006/relationships/hyperlink" Target="http://www.tlahuac.cdmx.gob.mx/wp-content/uploads/2021/06/tlh_NOTAINFORMATIVA_300921.pdf" TargetMode="External"/><Relationship Id="rId23" Type="http://schemas.openxmlformats.org/officeDocument/2006/relationships/hyperlink" Target="http://www.tlahuac.cdmx.gob.mx/wp-content/uploads/2021/06/tlh_TABLA474851_300921.xlsx" TargetMode="External"/><Relationship Id="rId28" Type="http://schemas.openxmlformats.org/officeDocument/2006/relationships/hyperlink" Target="http://www.tlahuac.cdmx.gob.mx/wp-content/uploads/2021/06/tlh_NOTAFINIQUITO_121021.pdf" TargetMode="External"/><Relationship Id="rId36" Type="http://schemas.openxmlformats.org/officeDocument/2006/relationships/hyperlink" Target="http://www.tlahuac.cdmx.gob.mx/wp-content/uploads/2021/06/tlh_ImpactoAmbiental_121021.pdf" TargetMode="External"/><Relationship Id="rId49" Type="http://schemas.openxmlformats.org/officeDocument/2006/relationships/hyperlink" Target="http://www.tlahuac.cdmx.gob.mx/wp-content/uploads/2021/06/tlh_FALLOIR2421_121021.pdf" TargetMode="External"/><Relationship Id="rId57" Type="http://schemas.openxmlformats.org/officeDocument/2006/relationships/hyperlink" Target="http://www.tlahuac.cdmx.gob.mx/wp-content/uploads/2021/06/tlh_FALLOIR3221_121021.pdf" TargetMode="External"/><Relationship Id="rId10" Type="http://schemas.openxmlformats.org/officeDocument/2006/relationships/hyperlink" Target="http://www.tlahuac.cdmx.gob.mx/wp-content/uploads/2021/06/tlh_art121frac30ACONTRATO17_300921.pdf" TargetMode="External"/><Relationship Id="rId31" Type="http://schemas.openxmlformats.org/officeDocument/2006/relationships/hyperlink" Target="http://www.tlahuac.cdmx.gob.mx/wp-content/uploads/2021/06/tlh_NOTAACTAFISICAAVANCETRABAJOS_121021.pdf" TargetMode="External"/><Relationship Id="rId44" Type="http://schemas.openxmlformats.org/officeDocument/2006/relationships/hyperlink" Target="http://www.tlahuac.cdmx.gob.mx/wp-content/uploads/2021/06/tlh_CC72TESTADO_121021.pdf" TargetMode="External"/><Relationship Id="rId52" Type="http://schemas.openxmlformats.org/officeDocument/2006/relationships/hyperlink" Target="http://www.tlahuac.cdmx.gob.mx/wp-content/uploads/2021/06/tlh_FALLOIR2721_121021.pdf" TargetMode="External"/><Relationship Id="rId60" Type="http://schemas.openxmlformats.org/officeDocument/2006/relationships/hyperlink" Target="http://www.tlahuac.cdmx.gob.mx/wp-content/uploads/2021/06/tlh_APERTURAIR2621_121021.pdf" TargetMode="External"/><Relationship Id="rId65" Type="http://schemas.openxmlformats.org/officeDocument/2006/relationships/hyperlink" Target="http://www.tlahuac.cdmx.gob.mx/wp-content/uploads/2021/06/tlh_APERTURAIR3121_121021.pdf" TargetMode="External"/><Relationship Id="rId73" Type="http://schemas.openxmlformats.org/officeDocument/2006/relationships/hyperlink" Target="http://www.tlahuac.cdmx.gob.mx/wp-content/uploads/2021/06/tlh_ACLARACIONIR3021_121021.pdf" TargetMode="External"/><Relationship Id="rId78" Type="http://schemas.openxmlformats.org/officeDocument/2006/relationships/hyperlink" Target="http://www.tlahuac.cdmx.gob.mx/wp-content/uploads/2021/06/tlh_INVPROVIR2621_121021.pdf" TargetMode="External"/><Relationship Id="rId81" Type="http://schemas.openxmlformats.org/officeDocument/2006/relationships/hyperlink" Target="http://www.tlahuac.cdmx.gob.mx/wp-content/uploads/2021/06/tlh_INVPROVIR2921_121021.pdf" TargetMode="External"/><Relationship Id="rId86" Type="http://schemas.openxmlformats.org/officeDocument/2006/relationships/hyperlink" Target="http://www.tlahuac.cdmx.gob.mx/wp-content/uploads/2021/06/tlh_TABLA474850_121021.xlsx" TargetMode="External"/><Relationship Id="rId4" Type="http://schemas.openxmlformats.org/officeDocument/2006/relationships/hyperlink" Target="http://www.tlahuac.cdmx.gob.mx/wp-content/uploads/2021/06/tlh_Art121frac30Ajaclaracto17_300921.pdf" TargetMode="External"/><Relationship Id="rId9" Type="http://schemas.openxmlformats.org/officeDocument/2006/relationships/hyperlink" Target="http://www.tlahuac.cdmx.gob.mx/wp-content/uploads/2021/06/tlh_art121frac30ACONTRATO16_300921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1/06/tlh_JUSTIFICACION30B_300921.pdf" TargetMode="External"/><Relationship Id="rId18" Type="http://schemas.openxmlformats.org/officeDocument/2006/relationships/hyperlink" Target="http://www.tlahuac.cdmx.gob.mx/wp-content/uploads/2021/06/tlh_JUSTIFICACION30B_300921.pdf" TargetMode="External"/><Relationship Id="rId26" Type="http://schemas.openxmlformats.org/officeDocument/2006/relationships/hyperlink" Target="http://www.tlahuac.cdmx.gob.mx/wp-content/uploads/2021/06/tlh_AVANCEFINANCIERO_121021.pdf" TargetMode="External"/><Relationship Id="rId39" Type="http://schemas.openxmlformats.org/officeDocument/2006/relationships/hyperlink" Target="http://www.tlahuac.cdmx.gob.mx/wp-content/uploads/2021/06/tlh_FINIQUITO_121021.pdf" TargetMode="External"/><Relationship Id="rId21" Type="http://schemas.openxmlformats.org/officeDocument/2006/relationships/hyperlink" Target="http://www.tlahuac.cdmx.gob.mx/wp-content/uploads/2021/06/tlh_TABLA474906_081021.xlsx" TargetMode="External"/><Relationship Id="rId34" Type="http://schemas.openxmlformats.org/officeDocument/2006/relationships/hyperlink" Target="http://www.tlahuac.cdmx.gob.mx/wp-content/uploads/2021/06/tlh_FINIQUITO_121021.pdf" TargetMode="External"/><Relationship Id="rId42" Type="http://schemas.openxmlformats.org/officeDocument/2006/relationships/hyperlink" Target="http://www.tlahuac.cdmx.gob.mx/wp-content/uploads/2021/06/tlh_FINIQUITO_121021.pdf" TargetMode="External"/><Relationship Id="rId47" Type="http://schemas.openxmlformats.org/officeDocument/2006/relationships/hyperlink" Target="http://www.tlahuac.cdmx.gob.mx/wp-content/uploads/2021/06/tlh_NUMEROCANCELADO_121021.pdf" TargetMode="External"/><Relationship Id="rId50" Type="http://schemas.openxmlformats.org/officeDocument/2006/relationships/hyperlink" Target="http://www.tlahuac.cdmx.gob.mx/wp-content/uploads/2021/06/tlh_AUTCP21_121021.pdf" TargetMode="External"/><Relationship Id="rId55" Type="http://schemas.openxmlformats.org/officeDocument/2006/relationships/hyperlink" Target="http://www.tlahuac.cdmx.gob.mx/wp-content/uploads/2021/06/tlh_AUTCC59_121021.pdf" TargetMode="External"/><Relationship Id="rId63" Type="http://schemas.openxmlformats.org/officeDocument/2006/relationships/hyperlink" Target="http://www.tlahuac.cdmx.gob.mx/wp-content/uploads/2021/06/tlh_AUTCC67_121021.pdf" TargetMode="External"/><Relationship Id="rId68" Type="http://schemas.openxmlformats.org/officeDocument/2006/relationships/hyperlink" Target="http://www.tlahuac.cdmx.gob.mx/wp-content/uploads/2021/06/tlh_AUTCC72_121021.pdf" TargetMode="External"/><Relationship Id="rId76" Type="http://schemas.openxmlformats.org/officeDocument/2006/relationships/hyperlink" Target="http://www.tlahuac.cdmx.gob.mx/wp-content/uploads/2021/06/tlh_CC60TEST_121021.pdf" TargetMode="External"/><Relationship Id="rId84" Type="http://schemas.openxmlformats.org/officeDocument/2006/relationships/hyperlink" Target="http://www.tlahuac.cdmx.gob.mx/wp-content/uploads/2021/06/tlh_CC68TEST_121021.pdf" TargetMode="External"/><Relationship Id="rId89" Type="http://schemas.openxmlformats.org/officeDocument/2006/relationships/hyperlink" Target="http://www.tlahuac.cdmx.gob.mx/wp-content/uploads/2021/06/tlh_CC73TEST_121021.pdf" TargetMode="External"/><Relationship Id="rId7" Type="http://schemas.openxmlformats.org/officeDocument/2006/relationships/hyperlink" Target="http://www.tlahuac.cdmx.gob.mx/wp-content/uploads/2021/06/tlh_JUSTIFICACION30B_300921.pdf" TargetMode="External"/><Relationship Id="rId71" Type="http://schemas.openxmlformats.org/officeDocument/2006/relationships/hyperlink" Target="http://www.tlahuac.cdmx.gob.mx/wp-content/uploads/2021/06/tlh_AUTCC75_121021.pdf" TargetMode="External"/><Relationship Id="rId92" Type="http://schemas.openxmlformats.org/officeDocument/2006/relationships/hyperlink" Target="http://www.tlahuac.cdmx.gob.mx/wp-content/uploads/2021/06/tlh_TABLA474921_121021.xlsx" TargetMode="External"/><Relationship Id="rId2" Type="http://schemas.openxmlformats.org/officeDocument/2006/relationships/hyperlink" Target="http://www.tlahuac.cdmx.gob.mx/wp-content/uploads/2021/06/tlh_Art121Frac30Bofiautoriz_300921.pdf" TargetMode="External"/><Relationship Id="rId16" Type="http://schemas.openxmlformats.org/officeDocument/2006/relationships/hyperlink" Target="http://www.tlahuac.cdmx.gob.mx/wp-content/uploads/2021/06/tlh_JUSTIFICACION30B_300921.pdf" TargetMode="External"/><Relationship Id="rId29" Type="http://schemas.openxmlformats.org/officeDocument/2006/relationships/hyperlink" Target="http://www.tlahuac.cdmx.gob.mx/wp-content/uploads/2021/06/tlh_ACTAFISICATRABAJOS_121021.pdf" TargetMode="External"/><Relationship Id="rId11" Type="http://schemas.openxmlformats.org/officeDocument/2006/relationships/hyperlink" Target="http://www.tlahuac.cdmx.gob.mx/wp-content/uploads/2021/06/tlh_JUSTIFICACION30B_300921.pdf" TargetMode="External"/><Relationship Id="rId24" Type="http://schemas.openxmlformats.org/officeDocument/2006/relationships/hyperlink" Target="http://www.tlahuac.cdmx.gob.mx/wp-content/uploads/2021/06/tlh_AVANCEFISICO_121021.pdf" TargetMode="External"/><Relationship Id="rId32" Type="http://schemas.openxmlformats.org/officeDocument/2006/relationships/hyperlink" Target="http://www.tlahuac.cdmx.gob.mx/wp-content/uploads/2021/06/tlh_FINIQUITO_121021.pdf" TargetMode="External"/><Relationship Id="rId37" Type="http://schemas.openxmlformats.org/officeDocument/2006/relationships/hyperlink" Target="http://www.tlahuac.cdmx.gob.mx/wp-content/uploads/2021/06/tlh_FINIQUITO_121021.pdf" TargetMode="External"/><Relationship Id="rId40" Type="http://schemas.openxmlformats.org/officeDocument/2006/relationships/hyperlink" Target="http://www.tlahuac.cdmx.gob.mx/wp-content/uploads/2021/06/tlh_FINIQUITO_121021.pdf" TargetMode="External"/><Relationship Id="rId45" Type="http://schemas.openxmlformats.org/officeDocument/2006/relationships/hyperlink" Target="http://www.tlahuac.cdmx.gob.mx/wp-content/uploads/2021/06/tlh_NUMEROCANCELADO_121021.pdf" TargetMode="External"/><Relationship Id="rId53" Type="http://schemas.openxmlformats.org/officeDocument/2006/relationships/hyperlink" Target="http://www.tlahuac.cdmx.gob.mx/wp-content/uploads/2021/06/tlh_NUMEROCANCELADO_121021.pdf" TargetMode="External"/><Relationship Id="rId58" Type="http://schemas.openxmlformats.org/officeDocument/2006/relationships/hyperlink" Target="http://www.tlahuac.cdmx.gob.mx/wp-content/uploads/2021/06/tlh_AUTCC62_121021.pdf" TargetMode="External"/><Relationship Id="rId66" Type="http://schemas.openxmlformats.org/officeDocument/2006/relationships/hyperlink" Target="http://www.tlahuac.cdmx.gob.mx/wp-content/uploads/2021/06/tlh_AUTCC70_121021.pdf" TargetMode="External"/><Relationship Id="rId74" Type="http://schemas.openxmlformats.org/officeDocument/2006/relationships/hyperlink" Target="http://www.tlahuac.cdmx.gob.mx/wp-content/uploads/2021/06/tlh_CP21TEST_121021.pdf" TargetMode="External"/><Relationship Id="rId79" Type="http://schemas.openxmlformats.org/officeDocument/2006/relationships/hyperlink" Target="http://www.tlahuac.cdmx.gob.mx/wp-content/uploads/2021/06/tlh_CC63TEST_121021.pdf" TargetMode="External"/><Relationship Id="rId87" Type="http://schemas.openxmlformats.org/officeDocument/2006/relationships/hyperlink" Target="http://www.tlahuac.cdmx.gob.mx/wp-content/uploads/2021/06/tlh_CC71TEST_121021.pdf" TargetMode="External"/><Relationship Id="rId5" Type="http://schemas.openxmlformats.org/officeDocument/2006/relationships/hyperlink" Target="http://www.tlahuac.cdmx.gob.mx/wp-content/uploads/2021/06/tlh_art121frac30bcto19_300921.pdf" TargetMode="External"/><Relationship Id="rId61" Type="http://schemas.openxmlformats.org/officeDocument/2006/relationships/hyperlink" Target="http://www.tlahuac.cdmx.gob.mx/wp-content/uploads/2021/06/tlh_AUTCC65_121021.pdf" TargetMode="External"/><Relationship Id="rId82" Type="http://schemas.openxmlformats.org/officeDocument/2006/relationships/hyperlink" Target="http://www.tlahuac.cdmx.gob.mx/wp-content/uploads/2021/06/tlh_CC66TEST_121021.pdf" TargetMode="External"/><Relationship Id="rId90" Type="http://schemas.openxmlformats.org/officeDocument/2006/relationships/hyperlink" Target="http://www.tlahuac.cdmx.gob.mx/wp-content/uploads/2021/06/tlh_CC74TEST_121021.pdf" TargetMode="External"/><Relationship Id="rId95" Type="http://schemas.openxmlformats.org/officeDocument/2006/relationships/drawing" Target="../drawings/drawing2.xml"/><Relationship Id="rId19" Type="http://schemas.openxmlformats.org/officeDocument/2006/relationships/hyperlink" Target="http://www.tlahuac.cdmx.gob.mx/wp-content/uploads/2021/06/tlh_TABLA474921_300921.xlsx" TargetMode="External"/><Relationship Id="rId14" Type="http://schemas.openxmlformats.org/officeDocument/2006/relationships/hyperlink" Target="http://www.tlahuac.cdmx.gob.mx/wp-content/uploads/2021/06/tlh_JUSTIFICACION30B_300921.pdf" TargetMode="External"/><Relationship Id="rId22" Type="http://schemas.openxmlformats.org/officeDocument/2006/relationships/hyperlink" Target="http://www.tlahuac.cdmx.gob.mx/wp-content/uploads/2021/06/tlh_MECANISMOSVIGILANCIA_121021.pdf" TargetMode="External"/><Relationship Id="rId27" Type="http://schemas.openxmlformats.org/officeDocument/2006/relationships/hyperlink" Target="http://www.tlahuac.cdmx.gob.mx/wp-content/uploads/2021/06/tlh_AVANCEFINANCIERO_121021.pdf" TargetMode="External"/><Relationship Id="rId30" Type="http://schemas.openxmlformats.org/officeDocument/2006/relationships/hyperlink" Target="http://www.tlahuac.cdmx.gob.mx/wp-content/uploads/2021/06/tlh_FINIQUITO_121021.pdf" TargetMode="External"/><Relationship Id="rId35" Type="http://schemas.openxmlformats.org/officeDocument/2006/relationships/hyperlink" Target="http://www.tlahuac.cdmx.gob.mx/wp-content/uploads/2021/06/tlh_FINIQUITO_121021.pdf" TargetMode="External"/><Relationship Id="rId43" Type="http://schemas.openxmlformats.org/officeDocument/2006/relationships/hyperlink" Target="http://www.tlahuac.cdmx.gob.mx/wp-content/uploads/2021/06/tlh_FINIQUITO_121021.pdf" TargetMode="External"/><Relationship Id="rId48" Type="http://schemas.openxmlformats.org/officeDocument/2006/relationships/hyperlink" Target="http://www.tlahuac.cdmx.gob.mx/wp-content/uploads/2021/06/tlh_SUSPENSIONANTICIPADADECONTRATO_121021.pdf" TargetMode="External"/><Relationship Id="rId56" Type="http://schemas.openxmlformats.org/officeDocument/2006/relationships/hyperlink" Target="http://www.tlahuac.cdmx.gob.mx/wp-content/uploads/2021/06/tlh_AUTCC60_121021.pdf" TargetMode="External"/><Relationship Id="rId64" Type="http://schemas.openxmlformats.org/officeDocument/2006/relationships/hyperlink" Target="http://www.tlahuac.cdmx.gob.mx/wp-content/uploads/2021/06/tlh_AUTCC68_121021.pdf" TargetMode="External"/><Relationship Id="rId69" Type="http://schemas.openxmlformats.org/officeDocument/2006/relationships/hyperlink" Target="http://www.tlahuac.cdmx.gob.mx/wp-content/uploads/2021/06/tlh_AUTCC73_121021.pdf" TargetMode="External"/><Relationship Id="rId77" Type="http://schemas.openxmlformats.org/officeDocument/2006/relationships/hyperlink" Target="http://www.tlahuac.cdmx.gob.mx/wp-content/uploads/2021/06/tlh_CC61TEST_121021.pdf" TargetMode="External"/><Relationship Id="rId8" Type="http://schemas.openxmlformats.org/officeDocument/2006/relationships/hyperlink" Target="http://www.tlahuac.cdmx.gob.mx/wp-content/uploads/2021/06/tlh_JUSTIFICACION30B_300921.pdf" TargetMode="External"/><Relationship Id="rId51" Type="http://schemas.openxmlformats.org/officeDocument/2006/relationships/hyperlink" Target="http://www.tlahuac.cdmx.gob.mx/wp-content/uploads/2021/06/tlh_AUTCP19_121021.pdf" TargetMode="External"/><Relationship Id="rId72" Type="http://schemas.openxmlformats.org/officeDocument/2006/relationships/hyperlink" Target="http://www.tlahuac.cdmx.gob.mx/wp-content/uploads/2021/06/tlh_CP19TEST_121021.pdf" TargetMode="External"/><Relationship Id="rId80" Type="http://schemas.openxmlformats.org/officeDocument/2006/relationships/hyperlink" Target="http://www.tlahuac.cdmx.gob.mx/wp-content/uploads/2021/06/tlh_CC64TEST_121021.pdf" TargetMode="External"/><Relationship Id="rId85" Type="http://schemas.openxmlformats.org/officeDocument/2006/relationships/hyperlink" Target="http://www.tlahuac.cdmx.gob.mx/wp-content/uploads/2021/06/tlh_CC69TEST_121021.pdf" TargetMode="External"/><Relationship Id="rId93" Type="http://schemas.openxmlformats.org/officeDocument/2006/relationships/hyperlink" Target="http://www.tlahuac.cdmx.gob.mx/wp-content/uploads/2021/06/tlh_TABLA474906_121021.xlsx" TargetMode="External"/><Relationship Id="rId3" Type="http://schemas.openxmlformats.org/officeDocument/2006/relationships/hyperlink" Target="http://www.tlahuac.cdmx.gob.mx/wp-content/uploads/2021/06/tlh_art121frac30bcto15_300921.pdf" TargetMode="External"/><Relationship Id="rId12" Type="http://schemas.openxmlformats.org/officeDocument/2006/relationships/hyperlink" Target="http://www.tlahuac.cdmx.gob.mx/wp-content/uploads/2021/06/tlh_JUSTIFICACION30B_300921.pdf" TargetMode="External"/><Relationship Id="rId17" Type="http://schemas.openxmlformats.org/officeDocument/2006/relationships/hyperlink" Target="http://www.tlahuac.cdmx.gob.mx/wp-content/uploads/2021/06/tlh_JUSTIFICACION30B_300921.pdf" TargetMode="External"/><Relationship Id="rId25" Type="http://schemas.openxmlformats.org/officeDocument/2006/relationships/hyperlink" Target="http://www.tlahuac.cdmx.gob.mx/wp-content/uploads/2021/06/tlh_AVANCEFISICO_121021.pdf" TargetMode="External"/><Relationship Id="rId33" Type="http://schemas.openxmlformats.org/officeDocument/2006/relationships/hyperlink" Target="http://www.tlahuac.cdmx.gob.mx/wp-content/uploads/2021/06/tlh_FINIQUITO_121021.pdf" TargetMode="External"/><Relationship Id="rId38" Type="http://schemas.openxmlformats.org/officeDocument/2006/relationships/hyperlink" Target="http://www.tlahuac.cdmx.gob.mx/wp-content/uploads/2021/06/tlh_FINIQUITO_121021.pdf" TargetMode="External"/><Relationship Id="rId46" Type="http://schemas.openxmlformats.org/officeDocument/2006/relationships/hyperlink" Target="http://www.tlahuac.cdmx.gob.mx/wp-content/uploads/2021/06/tlh_NUMEROCANCELADO_121021.pdf" TargetMode="External"/><Relationship Id="rId59" Type="http://schemas.openxmlformats.org/officeDocument/2006/relationships/hyperlink" Target="http://www.tlahuac.cdmx.gob.mx/wp-content/uploads/2021/06/tlh_AUTCC63_121021.pdf" TargetMode="External"/><Relationship Id="rId67" Type="http://schemas.openxmlformats.org/officeDocument/2006/relationships/hyperlink" Target="http://www.tlahuac.cdmx.gob.mx/wp-content/uploads/2021/06/tlh_AUTCC71_121021.pdf" TargetMode="External"/><Relationship Id="rId20" Type="http://schemas.openxmlformats.org/officeDocument/2006/relationships/hyperlink" Target="http://www.tlahuac.cdmx.gob.mx/wp-content/uploads/2021/06/tlh_TABLA474918_300921.xlsx" TargetMode="External"/><Relationship Id="rId41" Type="http://schemas.openxmlformats.org/officeDocument/2006/relationships/hyperlink" Target="http://www.tlahuac.cdmx.gob.mx/wp-content/uploads/2021/06/tlh_FINIQUITO_121021.pdf" TargetMode="External"/><Relationship Id="rId54" Type="http://schemas.openxmlformats.org/officeDocument/2006/relationships/hyperlink" Target="http://www.tlahuac.cdmx.gob.mx/wp-content/uploads/2021/06/tlh_NUMEROCANCELADO_121021.pdf" TargetMode="External"/><Relationship Id="rId62" Type="http://schemas.openxmlformats.org/officeDocument/2006/relationships/hyperlink" Target="http://www.tlahuac.cdmx.gob.mx/wp-content/uploads/2021/06/tlh_AUTCC66_121021.pdf" TargetMode="External"/><Relationship Id="rId70" Type="http://schemas.openxmlformats.org/officeDocument/2006/relationships/hyperlink" Target="http://www.tlahuac.cdmx.gob.mx/wp-content/uploads/2021/06/tlh_AUTCC74_121021.pdf" TargetMode="External"/><Relationship Id="rId75" Type="http://schemas.openxmlformats.org/officeDocument/2006/relationships/hyperlink" Target="http://www.tlahuac.cdmx.gob.mx/wp-content/uploads/2021/06/tlh_CC59TEST_121021.pdf" TargetMode="External"/><Relationship Id="rId83" Type="http://schemas.openxmlformats.org/officeDocument/2006/relationships/hyperlink" Target="http://www.tlahuac.cdmx.gob.mx/wp-content/uploads/2021/06/tlh_CC67TEST_121021.pdf" TargetMode="External"/><Relationship Id="rId88" Type="http://schemas.openxmlformats.org/officeDocument/2006/relationships/hyperlink" Target="http://www.tlahuac.cdmx.gob.mx/wp-content/uploads/2021/06/tlh_CC72TEST_121021.pdf" TargetMode="External"/><Relationship Id="rId91" Type="http://schemas.openxmlformats.org/officeDocument/2006/relationships/hyperlink" Target="http://www.tlahuac.cdmx.gob.mx/wp-content/uploads/2021/06/tlh_CC75TEST_121021.pdf" TargetMode="External"/><Relationship Id="rId1" Type="http://schemas.openxmlformats.org/officeDocument/2006/relationships/hyperlink" Target="http://www.tlahuac.cdmx.gob.mx/wp-content/uploads/2021/06/tlh_Art121Frac30Bofiautoriz_300921.pdf" TargetMode="External"/><Relationship Id="rId6" Type="http://schemas.openxmlformats.org/officeDocument/2006/relationships/hyperlink" Target="http://www.tlahuac.cdmx.gob.mx/wp-content/uploads/2021/06/tlh_JUSTIFICACION30B_300921.pdf" TargetMode="External"/><Relationship Id="rId15" Type="http://schemas.openxmlformats.org/officeDocument/2006/relationships/hyperlink" Target="http://www.tlahuac.cdmx.gob.mx/wp-content/uploads/2021/06/tlh_JUSTIFICACION30B_300921.pdf" TargetMode="External"/><Relationship Id="rId23" Type="http://schemas.openxmlformats.org/officeDocument/2006/relationships/hyperlink" Target="http://www.tlahuac.cdmx.gob.mx/wp-content/uploads/2021/06/tlh_MECANISMOSVIGILANCIA_121021.pdf" TargetMode="External"/><Relationship Id="rId28" Type="http://schemas.openxmlformats.org/officeDocument/2006/relationships/hyperlink" Target="http://www.tlahuac.cdmx.gob.mx/wp-content/uploads/2021/06/tlh_ACTAFISICATRABAJOS_121021.pdf" TargetMode="External"/><Relationship Id="rId36" Type="http://schemas.openxmlformats.org/officeDocument/2006/relationships/hyperlink" Target="http://www.tlahuac.cdmx.gob.mx/wp-content/uploads/2021/06/tlh_FINIQUITO_121021.pdf" TargetMode="External"/><Relationship Id="rId49" Type="http://schemas.openxmlformats.org/officeDocument/2006/relationships/hyperlink" Target="http://www.tlahuac.cdmx.gob.mx/wp-content/uploads/2021/06/tlh_SUSPENSIONANTICIPADADECONTRATO_121021.pdf" TargetMode="External"/><Relationship Id="rId57" Type="http://schemas.openxmlformats.org/officeDocument/2006/relationships/hyperlink" Target="http://www.tlahuac.cdmx.gob.mx/wp-content/uploads/2021/06/tlh_AUTCC61_121021.pdf" TargetMode="External"/><Relationship Id="rId10" Type="http://schemas.openxmlformats.org/officeDocument/2006/relationships/hyperlink" Target="http://www.tlahuac.cdmx.gob.mx/wp-content/uploads/2021/06/tlh_JUSTIFICACION30B_300921.pdf" TargetMode="External"/><Relationship Id="rId31" Type="http://schemas.openxmlformats.org/officeDocument/2006/relationships/hyperlink" Target="http://www.tlahuac.cdmx.gob.mx/wp-content/uploads/2021/06/tlh_FINIQUITO_121021.pdf" TargetMode="External"/><Relationship Id="rId44" Type="http://schemas.openxmlformats.org/officeDocument/2006/relationships/hyperlink" Target="http://www.tlahuac.cdmx.gob.mx/wp-content/uploads/2021/06/tlh_NUMEROCANCELADO_121021.pdf" TargetMode="External"/><Relationship Id="rId52" Type="http://schemas.openxmlformats.org/officeDocument/2006/relationships/hyperlink" Target="http://www.tlahuac.cdmx.gob.mx/wp-content/uploads/2021/06/tlh_AUTCP20_121021.pdf" TargetMode="External"/><Relationship Id="rId60" Type="http://schemas.openxmlformats.org/officeDocument/2006/relationships/hyperlink" Target="http://www.tlahuac.cdmx.gob.mx/wp-content/uploads/2021/06/tlh_AUTCC64_121021.pdf" TargetMode="External"/><Relationship Id="rId65" Type="http://schemas.openxmlformats.org/officeDocument/2006/relationships/hyperlink" Target="http://www.tlahuac.cdmx.gob.mx/wp-content/uploads/2021/06/tlh_AUTCC69_121021.pdf" TargetMode="External"/><Relationship Id="rId73" Type="http://schemas.openxmlformats.org/officeDocument/2006/relationships/hyperlink" Target="http://www.tlahuac.cdmx.gob.mx/wp-content/uploads/2021/06/tlh_CP20TEST_121021.pdf" TargetMode="External"/><Relationship Id="rId78" Type="http://schemas.openxmlformats.org/officeDocument/2006/relationships/hyperlink" Target="http://www.tlahuac.cdmx.gob.mx/wp-content/uploads/2021/06/tlh_CC62TEST_121021.pdf" TargetMode="External"/><Relationship Id="rId81" Type="http://schemas.openxmlformats.org/officeDocument/2006/relationships/hyperlink" Target="http://www.tlahuac.cdmx.gob.mx/wp-content/uploads/2021/06/tlh_CC65TEST_121021.pdf" TargetMode="External"/><Relationship Id="rId86" Type="http://schemas.openxmlformats.org/officeDocument/2006/relationships/hyperlink" Target="http://www.tlahuac.cdmx.gob.mx/wp-content/uploads/2021/06/tlh_CC70TEST_121021.pdf" TargetMode="External"/><Relationship Id="rId94" Type="http://schemas.openxmlformats.org/officeDocument/2006/relationships/hyperlink" Target="http://www.tlahuac.cdmx.gob.mx/wp-content/uploads/2021/06/tlh_TABLA474918_121021.xlsx" TargetMode="External"/><Relationship Id="rId4" Type="http://schemas.openxmlformats.org/officeDocument/2006/relationships/hyperlink" Target="http://www.tlahuac.cdmx.gob.mx/wp-content/uploads/2021/06/tlh_art121frac30bcto18_300921.pdf" TargetMode="External"/><Relationship Id="rId9" Type="http://schemas.openxmlformats.org/officeDocument/2006/relationships/hyperlink" Target="http://www.tlahuac.cdmx.gob.mx/wp-content/uploads/2021/06/tlh_JUSTIFICACION30B_300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17"/>
  <sheetViews>
    <sheetView topLeftCell="B1" zoomScale="95" zoomScaleNormal="95" workbookViewId="0">
      <selection activeCell="E8" sqref="E8"/>
    </sheetView>
  </sheetViews>
  <sheetFormatPr baseColWidth="10" defaultColWidth="9.140625" defaultRowHeight="15"/>
  <cols>
    <col min="2" max="2" width="12.5703125" customWidth="1"/>
    <col min="3" max="3" width="23" customWidth="1"/>
    <col min="4" max="4" width="22" customWidth="1"/>
    <col min="5" max="5" width="22.140625" customWidth="1"/>
    <col min="6" max="6" width="22.28515625" customWidth="1"/>
    <col min="7" max="7" width="22.85546875" customWidth="1"/>
    <col min="8" max="8" width="22.5703125" customWidth="1"/>
    <col min="9" max="9" width="23.42578125" customWidth="1"/>
    <col min="10" max="10" width="39.140625" customWidth="1"/>
    <col min="11" max="11" width="21.28515625" customWidth="1"/>
    <col min="12" max="12" width="28.5703125" customWidth="1"/>
    <col min="13" max="13" width="27.28515625" customWidth="1"/>
    <col min="14" max="14" width="24.42578125" customWidth="1"/>
    <col min="15" max="15" width="24.85546875" customWidth="1"/>
    <col min="16" max="16" width="40.5703125" customWidth="1"/>
    <col min="17" max="17" width="47.5703125" customWidth="1"/>
    <col min="18" max="18" width="43" customWidth="1"/>
    <col min="19" max="19" width="37.7109375" bestFit="1" customWidth="1"/>
    <col min="20" max="20" width="26.140625" customWidth="1"/>
    <col min="21" max="21" width="22.28515625" customWidth="1"/>
    <col min="22" max="22" width="24.140625" customWidth="1"/>
    <col min="23" max="23" width="24.7109375" customWidth="1"/>
    <col min="24" max="24" width="28.28515625" customWidth="1"/>
    <col min="25" max="25" width="27.5703125" customWidth="1"/>
    <col min="26" max="26" width="27.28515625" customWidth="1"/>
    <col min="27" max="27" width="26.85546875" customWidth="1"/>
    <col min="28" max="28" width="29.28515625" customWidth="1"/>
    <col min="29" max="29" width="29.7109375" customWidth="1"/>
    <col min="30" max="30" width="28" customWidth="1"/>
    <col min="31" max="31" width="29" customWidth="1"/>
    <col min="32" max="33" width="28" customWidth="1"/>
    <col min="34" max="34" width="31.140625" customWidth="1"/>
    <col min="35" max="35" width="30" customWidth="1"/>
    <col min="36" max="36" width="35.7109375" customWidth="1"/>
    <col min="37" max="37" width="31" customWidth="1"/>
    <col min="38" max="38" width="34.5703125" customWidth="1"/>
    <col min="39" max="39" width="36.85546875" customWidth="1"/>
    <col min="40" max="40" width="30.5703125" customWidth="1"/>
    <col min="41" max="41" width="32.85546875" customWidth="1"/>
    <col min="42" max="42" width="44.85546875" bestFit="1" customWidth="1"/>
    <col min="43" max="43" width="29.140625" customWidth="1"/>
    <col min="44" max="44" width="29" customWidth="1"/>
    <col min="45" max="45" width="33" customWidth="1"/>
    <col min="46" max="46" width="30.85546875" bestFit="1" customWidth="1"/>
    <col min="47" max="47" width="16.5703125" bestFit="1" customWidth="1"/>
    <col min="48" max="49" width="29.28515625" customWidth="1"/>
    <col min="50" max="50" width="26.5703125" customWidth="1"/>
    <col min="51" max="51" width="27.140625" customWidth="1"/>
    <col min="52" max="52" width="27" customWidth="1"/>
    <col min="53" max="53" width="28.140625" customWidth="1"/>
    <col min="54" max="54" width="14.42578125" bestFit="1" customWidth="1"/>
    <col min="55" max="55" width="24.7109375" customWidth="1"/>
    <col min="56" max="56" width="32.5703125" customWidth="1"/>
    <col min="57" max="57" width="33" customWidth="1"/>
    <col min="58" max="58" width="26.7109375" customWidth="1"/>
    <col min="59" max="59" width="26.140625" customWidth="1"/>
    <col min="60" max="60" width="39.5703125" customWidth="1"/>
    <col min="61" max="61" width="44.85546875" customWidth="1"/>
    <col min="62" max="62" width="28.7109375" customWidth="1"/>
    <col min="63" max="63" width="24.140625" customWidth="1"/>
    <col min="64" max="64" width="21.7109375" customWidth="1"/>
    <col min="65" max="65" width="39.85546875" customWidth="1"/>
    <col min="66" max="66" width="30.42578125" customWidth="1"/>
    <col min="67" max="67" width="30.7109375" customWidth="1"/>
    <col min="68" max="68" width="43.42578125" customWidth="1"/>
    <col min="69" max="69" width="43.85546875" customWidth="1"/>
    <col min="70" max="70" width="31" customWidth="1"/>
    <col min="71" max="71" width="23.140625" customWidth="1"/>
    <col min="72" max="72" width="22.28515625" customWidth="1"/>
    <col min="73" max="73" width="51.42578125" customWidth="1"/>
    <col min="74" max="74" width="44.28515625" customWidth="1"/>
    <col min="75" max="75" width="44" customWidth="1"/>
    <col min="76" max="76" width="45.140625" customWidth="1"/>
    <col min="77" max="77" width="44.85546875" customWidth="1"/>
    <col min="78" max="78" width="45.85546875" customWidth="1"/>
    <col min="79" max="79" width="17.5703125" bestFit="1" customWidth="1"/>
    <col min="80" max="80" width="20" bestFit="1" customWidth="1"/>
    <col min="81" max="81" width="8" bestFit="1" customWidth="1"/>
  </cols>
  <sheetData>
    <row r="1" spans="2:81" ht="15.75" thickBot="1"/>
    <row r="2" spans="2:81" ht="98.25" customHeight="1" thickBot="1">
      <c r="B2" s="23" t="s">
        <v>402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</row>
    <row r="3" spans="2:81" ht="15.75" thickBot="1">
      <c r="B3" s="21" t="s">
        <v>0</v>
      </c>
      <c r="C3" s="22"/>
      <c r="D3" s="22"/>
      <c r="E3" s="21" t="s">
        <v>1</v>
      </c>
      <c r="F3" s="22"/>
      <c r="G3" s="22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7"/>
    </row>
    <row r="4" spans="2:81" s="10" customFormat="1" ht="33" customHeight="1" thickBot="1">
      <c r="B4" s="31" t="s">
        <v>3</v>
      </c>
      <c r="C4" s="32"/>
      <c r="D4" s="33"/>
      <c r="E4" s="34" t="s">
        <v>4</v>
      </c>
      <c r="F4" s="35"/>
      <c r="G4" s="35"/>
      <c r="H4" s="28" t="s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30"/>
    </row>
    <row r="5" spans="2:81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</row>
    <row r="6" spans="2:81" ht="54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14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14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30</v>
      </c>
      <c r="Z6" s="9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9" t="s">
        <v>39</v>
      </c>
      <c r="AI6" s="9" t="s">
        <v>40</v>
      </c>
      <c r="AJ6" s="9" t="s">
        <v>41</v>
      </c>
      <c r="AK6" s="9" t="s">
        <v>42</v>
      </c>
      <c r="AL6" s="9" t="s">
        <v>43</v>
      </c>
      <c r="AM6" s="9" t="s">
        <v>44</v>
      </c>
      <c r="AN6" s="9" t="s">
        <v>45</v>
      </c>
      <c r="AO6" s="9" t="s">
        <v>46</v>
      </c>
      <c r="AP6" s="9" t="s">
        <v>47</v>
      </c>
      <c r="AQ6" s="9" t="s">
        <v>48</v>
      </c>
      <c r="AR6" s="9" t="s">
        <v>49</v>
      </c>
      <c r="AS6" s="9" t="s">
        <v>50</v>
      </c>
      <c r="AT6" s="9" t="s">
        <v>51</v>
      </c>
      <c r="AU6" s="9" t="s">
        <v>52</v>
      </c>
      <c r="AV6" s="9" t="s">
        <v>53</v>
      </c>
      <c r="AW6" s="9" t="s">
        <v>54</v>
      </c>
      <c r="AX6" s="9" t="s">
        <v>55</v>
      </c>
      <c r="AY6" s="9" t="s">
        <v>56</v>
      </c>
      <c r="AZ6" s="9" t="s">
        <v>57</v>
      </c>
      <c r="BA6" s="9" t="s">
        <v>58</v>
      </c>
      <c r="BB6" s="9" t="s">
        <v>59</v>
      </c>
      <c r="BC6" s="9" t="s">
        <v>60</v>
      </c>
      <c r="BD6" s="9" t="s">
        <v>61</v>
      </c>
      <c r="BE6" s="9" t="s">
        <v>62</v>
      </c>
      <c r="BF6" s="9" t="s">
        <v>63</v>
      </c>
      <c r="BG6" s="9" t="s">
        <v>64</v>
      </c>
      <c r="BH6" s="9" t="s">
        <v>65</v>
      </c>
      <c r="BI6" s="9" t="s">
        <v>66</v>
      </c>
      <c r="BJ6" s="9" t="s">
        <v>67</v>
      </c>
      <c r="BK6" s="9" t="s">
        <v>68</v>
      </c>
      <c r="BL6" s="9" t="s">
        <v>69</v>
      </c>
      <c r="BM6" s="9" t="s">
        <v>70</v>
      </c>
      <c r="BN6" s="9" t="s">
        <v>71</v>
      </c>
      <c r="BO6" s="9" t="s">
        <v>72</v>
      </c>
      <c r="BP6" s="9" t="s">
        <v>73</v>
      </c>
      <c r="BQ6" s="9" t="s">
        <v>74</v>
      </c>
      <c r="BR6" s="9" t="s">
        <v>75</v>
      </c>
      <c r="BS6" s="9" t="s">
        <v>76</v>
      </c>
      <c r="BT6" s="9" t="s">
        <v>77</v>
      </c>
      <c r="BU6" s="9" t="s">
        <v>78</v>
      </c>
      <c r="BV6" s="9" t="s">
        <v>79</v>
      </c>
      <c r="BW6" s="9" t="s">
        <v>80</v>
      </c>
      <c r="BX6" s="9" t="s">
        <v>81</v>
      </c>
      <c r="BY6" s="9" t="s">
        <v>82</v>
      </c>
      <c r="BZ6" s="9" t="s">
        <v>83</v>
      </c>
      <c r="CA6" s="9" t="s">
        <v>84</v>
      </c>
      <c r="CB6" s="9" t="s">
        <v>85</v>
      </c>
      <c r="CC6" s="1" t="s">
        <v>86</v>
      </c>
    </row>
    <row r="7" spans="2:81" ht="120.75" thickBot="1">
      <c r="B7" s="2">
        <v>2021</v>
      </c>
      <c r="C7" s="3">
        <v>44378</v>
      </c>
      <c r="D7" s="3">
        <v>44469</v>
      </c>
      <c r="E7" s="2" t="s">
        <v>87</v>
      </c>
      <c r="F7" s="2" t="s">
        <v>88</v>
      </c>
      <c r="G7" s="2" t="s">
        <v>89</v>
      </c>
      <c r="H7" s="17">
        <v>1</v>
      </c>
      <c r="I7" s="12" t="s">
        <v>106</v>
      </c>
      <c r="J7" s="15" t="s">
        <v>133</v>
      </c>
      <c r="K7" s="13">
        <v>44440</v>
      </c>
      <c r="L7" s="4" t="s">
        <v>103</v>
      </c>
      <c r="M7" s="17">
        <v>1</v>
      </c>
      <c r="N7" s="3">
        <v>44448</v>
      </c>
      <c r="O7" s="19">
        <v>1</v>
      </c>
      <c r="P7" s="6">
        <v>1</v>
      </c>
      <c r="Q7" s="20" t="s">
        <v>134</v>
      </c>
      <c r="R7" s="6" t="s">
        <v>136</v>
      </c>
      <c r="S7" s="16" t="s">
        <v>138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128</v>
      </c>
      <c r="Y7" s="2" t="s">
        <v>90</v>
      </c>
      <c r="Z7" s="4" t="s">
        <v>129</v>
      </c>
      <c r="AA7" s="4">
        <v>1894</v>
      </c>
      <c r="AB7" s="4" t="s">
        <v>130</v>
      </c>
      <c r="AC7" s="2" t="s">
        <v>91</v>
      </c>
      <c r="AD7" s="4" t="s">
        <v>131</v>
      </c>
      <c r="AE7" s="4">
        <v>1</v>
      </c>
      <c r="AF7" s="2" t="s">
        <v>132</v>
      </c>
      <c r="AG7" s="2">
        <v>9</v>
      </c>
      <c r="AH7" s="2" t="s">
        <v>132</v>
      </c>
      <c r="AI7" s="2">
        <v>7</v>
      </c>
      <c r="AJ7" s="2" t="s">
        <v>93</v>
      </c>
      <c r="AK7" s="2">
        <v>9310</v>
      </c>
      <c r="AL7" s="2" t="s">
        <v>99</v>
      </c>
      <c r="AM7" s="2" t="s">
        <v>100</v>
      </c>
      <c r="AN7" s="2" t="s">
        <v>101</v>
      </c>
      <c r="AO7" s="2" t="s">
        <v>102</v>
      </c>
      <c r="AP7" s="4" t="s">
        <v>108</v>
      </c>
      <c r="AQ7" s="4" t="s">
        <v>97</v>
      </c>
      <c r="AR7" s="4" t="s">
        <v>97</v>
      </c>
      <c r="AS7" s="4" t="s">
        <v>105</v>
      </c>
      <c r="AT7" s="2" t="s">
        <v>106</v>
      </c>
      <c r="AU7" s="3">
        <v>44463</v>
      </c>
      <c r="AV7" s="5">
        <v>44470</v>
      </c>
      <c r="AW7" s="5">
        <v>44561</v>
      </c>
      <c r="AX7" s="7">
        <v>1733443.6</v>
      </c>
      <c r="AY7" s="8">
        <v>2010794.58</v>
      </c>
      <c r="AZ7" s="2">
        <v>0</v>
      </c>
      <c r="BA7" s="2">
        <v>0</v>
      </c>
      <c r="BB7" s="4" t="s">
        <v>98</v>
      </c>
      <c r="BC7" s="4" t="s">
        <v>96</v>
      </c>
      <c r="BD7" s="4" t="s">
        <v>109</v>
      </c>
      <c r="BE7" s="4" t="s">
        <v>103</v>
      </c>
      <c r="BF7" s="5">
        <v>44470</v>
      </c>
      <c r="BG7" s="5">
        <v>44561</v>
      </c>
      <c r="BH7" s="11" t="s">
        <v>140</v>
      </c>
      <c r="BI7" s="6" t="s">
        <v>142</v>
      </c>
      <c r="BJ7" s="17">
        <v>1</v>
      </c>
      <c r="BK7" s="2" t="s">
        <v>94</v>
      </c>
      <c r="BL7" s="4" t="s">
        <v>110</v>
      </c>
      <c r="BM7" s="4" t="s">
        <v>127</v>
      </c>
      <c r="BN7" s="4" t="s">
        <v>111</v>
      </c>
      <c r="BO7" s="4" t="s">
        <v>103</v>
      </c>
      <c r="BP7" s="15" t="s">
        <v>143</v>
      </c>
      <c r="BQ7" s="4" t="s">
        <v>116</v>
      </c>
      <c r="BR7" s="2" t="s">
        <v>95</v>
      </c>
      <c r="BS7" s="2" t="s">
        <v>96</v>
      </c>
      <c r="BT7" s="17">
        <v>1</v>
      </c>
      <c r="BU7" s="4" t="s">
        <v>117</v>
      </c>
      <c r="BV7" s="15" t="s">
        <v>142</v>
      </c>
      <c r="BW7" s="15" t="s">
        <v>142</v>
      </c>
      <c r="BX7" s="15" t="s">
        <v>142</v>
      </c>
      <c r="BY7" s="6" t="s">
        <v>142</v>
      </c>
      <c r="BZ7" s="2" t="s">
        <v>97</v>
      </c>
      <c r="CA7" s="3">
        <v>44469</v>
      </c>
      <c r="CB7" s="5">
        <v>44469</v>
      </c>
      <c r="CC7" s="4"/>
    </row>
    <row r="8" spans="2:81" ht="120.75" thickBot="1">
      <c r="B8" s="2">
        <v>2021</v>
      </c>
      <c r="C8" s="3">
        <v>44378</v>
      </c>
      <c r="D8" s="3">
        <v>44469</v>
      </c>
      <c r="E8" s="2" t="s">
        <v>87</v>
      </c>
      <c r="F8" s="2" t="s">
        <v>88</v>
      </c>
      <c r="G8" s="2" t="s">
        <v>89</v>
      </c>
      <c r="H8" s="17">
        <v>2</v>
      </c>
      <c r="I8" s="12" t="s">
        <v>107</v>
      </c>
      <c r="J8" s="15" t="s">
        <v>133</v>
      </c>
      <c r="K8" s="13">
        <v>44440</v>
      </c>
      <c r="L8" s="4" t="s">
        <v>104</v>
      </c>
      <c r="M8" s="17">
        <v>2</v>
      </c>
      <c r="N8" s="3">
        <v>44448</v>
      </c>
      <c r="O8" s="19">
        <v>2</v>
      </c>
      <c r="P8" s="6">
        <v>2</v>
      </c>
      <c r="Q8" s="20" t="s">
        <v>135</v>
      </c>
      <c r="R8" s="6" t="s">
        <v>137</v>
      </c>
      <c r="S8" s="6" t="s">
        <v>139</v>
      </c>
      <c r="T8" s="4" t="s">
        <v>118</v>
      </c>
      <c r="U8" s="4" t="s">
        <v>119</v>
      </c>
      <c r="V8" s="4" t="s">
        <v>120</v>
      </c>
      <c r="W8" s="4" t="s">
        <v>121</v>
      </c>
      <c r="X8" s="4" t="s">
        <v>122</v>
      </c>
      <c r="Y8" s="2" t="s">
        <v>90</v>
      </c>
      <c r="Z8" s="4" t="s">
        <v>123</v>
      </c>
      <c r="AA8" s="4">
        <v>71</v>
      </c>
      <c r="AB8" s="4" t="s">
        <v>124</v>
      </c>
      <c r="AC8" s="2" t="s">
        <v>92</v>
      </c>
      <c r="AD8" s="4" t="s">
        <v>125</v>
      </c>
      <c r="AE8" s="4">
        <v>1</v>
      </c>
      <c r="AF8" s="2" t="s">
        <v>126</v>
      </c>
      <c r="AG8" s="2">
        <v>9</v>
      </c>
      <c r="AH8" s="2" t="s">
        <v>126</v>
      </c>
      <c r="AI8" s="2">
        <v>13</v>
      </c>
      <c r="AJ8" s="2" t="s">
        <v>93</v>
      </c>
      <c r="AK8" s="2">
        <v>16059</v>
      </c>
      <c r="AL8" s="2" t="s">
        <v>99</v>
      </c>
      <c r="AM8" s="2" t="s">
        <v>100</v>
      </c>
      <c r="AN8" s="2" t="s">
        <v>101</v>
      </c>
      <c r="AO8" s="2" t="s">
        <v>102</v>
      </c>
      <c r="AP8" s="4" t="s">
        <v>108</v>
      </c>
      <c r="AQ8" s="4" t="s">
        <v>97</v>
      </c>
      <c r="AR8" s="4" t="s">
        <v>97</v>
      </c>
      <c r="AS8" s="4" t="s">
        <v>105</v>
      </c>
      <c r="AT8" s="2" t="s">
        <v>107</v>
      </c>
      <c r="AU8" s="3">
        <v>44463</v>
      </c>
      <c r="AV8" s="5">
        <v>44470</v>
      </c>
      <c r="AW8" s="5">
        <v>44561</v>
      </c>
      <c r="AX8" s="7">
        <v>3665966.93</v>
      </c>
      <c r="AY8" s="8">
        <v>4252521.6399999997</v>
      </c>
      <c r="AZ8" s="2">
        <v>0</v>
      </c>
      <c r="BA8" s="2">
        <v>0</v>
      </c>
      <c r="BB8" s="4" t="s">
        <v>98</v>
      </c>
      <c r="BC8" s="4" t="s">
        <v>96</v>
      </c>
      <c r="BD8" s="4" t="s">
        <v>109</v>
      </c>
      <c r="BE8" s="4" t="s">
        <v>104</v>
      </c>
      <c r="BF8" s="5">
        <v>44470</v>
      </c>
      <c r="BG8" s="5">
        <v>44561</v>
      </c>
      <c r="BH8" s="15" t="s">
        <v>141</v>
      </c>
      <c r="BI8" s="6" t="s">
        <v>142</v>
      </c>
      <c r="BJ8" s="17">
        <v>2</v>
      </c>
      <c r="BK8" s="2" t="s">
        <v>94</v>
      </c>
      <c r="BL8" s="4" t="s">
        <v>110</v>
      </c>
      <c r="BM8" s="4" t="s">
        <v>127</v>
      </c>
      <c r="BN8" s="4" t="s">
        <v>111</v>
      </c>
      <c r="BO8" s="4" t="s">
        <v>104</v>
      </c>
      <c r="BP8" s="15" t="s">
        <v>143</v>
      </c>
      <c r="BQ8" s="4" t="s">
        <v>116</v>
      </c>
      <c r="BR8" s="2" t="s">
        <v>95</v>
      </c>
      <c r="BS8" s="2" t="s">
        <v>96</v>
      </c>
      <c r="BT8" s="17">
        <v>2</v>
      </c>
      <c r="BU8" s="4" t="s">
        <v>117</v>
      </c>
      <c r="BV8" s="15" t="s">
        <v>142</v>
      </c>
      <c r="BW8" s="15" t="s">
        <v>142</v>
      </c>
      <c r="BX8" s="15" t="s">
        <v>142</v>
      </c>
      <c r="BY8" s="6" t="s">
        <v>142</v>
      </c>
      <c r="BZ8" s="2" t="s">
        <v>97</v>
      </c>
      <c r="CA8" s="3">
        <v>44469</v>
      </c>
      <c r="CB8" s="5">
        <v>44469</v>
      </c>
      <c r="CC8" s="4"/>
    </row>
    <row r="9" spans="2:81" ht="45.75" thickBot="1">
      <c r="B9" s="4">
        <v>2021</v>
      </c>
      <c r="C9" s="5">
        <v>44378</v>
      </c>
      <c r="D9" s="5">
        <v>44469</v>
      </c>
      <c r="E9" s="4" t="s">
        <v>237</v>
      </c>
      <c r="F9" s="4" t="s">
        <v>238</v>
      </c>
      <c r="G9" s="4" t="s">
        <v>89</v>
      </c>
      <c r="H9" s="47">
        <v>1</v>
      </c>
      <c r="I9" s="4" t="s">
        <v>239</v>
      </c>
      <c r="J9" s="48" t="s">
        <v>240</v>
      </c>
      <c r="K9" s="5">
        <v>44396</v>
      </c>
      <c r="L9" s="4" t="s">
        <v>241</v>
      </c>
      <c r="M9" s="47">
        <v>1</v>
      </c>
      <c r="N9" s="5">
        <v>44398</v>
      </c>
      <c r="O9" s="47">
        <v>1</v>
      </c>
      <c r="P9" s="47">
        <v>1</v>
      </c>
      <c r="Q9" s="47" t="s">
        <v>242</v>
      </c>
      <c r="R9" s="49" t="s">
        <v>243</v>
      </c>
      <c r="S9" s="47" t="s">
        <v>244</v>
      </c>
      <c r="T9" s="4" t="s">
        <v>245</v>
      </c>
      <c r="U9" s="50" t="s">
        <v>245</v>
      </c>
      <c r="V9" s="4" t="s">
        <v>245</v>
      </c>
      <c r="W9" s="4" t="s">
        <v>245</v>
      </c>
      <c r="X9" s="4" t="s">
        <v>246</v>
      </c>
      <c r="Y9" s="4" t="s">
        <v>90</v>
      </c>
      <c r="Z9" s="50" t="s">
        <v>247</v>
      </c>
      <c r="AA9" s="50">
        <v>102</v>
      </c>
      <c r="AB9" s="50">
        <v>4</v>
      </c>
      <c r="AC9" s="50" t="s">
        <v>248</v>
      </c>
      <c r="AD9" s="50" t="s">
        <v>249</v>
      </c>
      <c r="AE9" s="50">
        <v>3300</v>
      </c>
      <c r="AF9" s="50" t="s">
        <v>250</v>
      </c>
      <c r="AG9" s="50">
        <v>9</v>
      </c>
      <c r="AH9" s="4" t="s">
        <v>251</v>
      </c>
      <c r="AI9" s="4">
        <v>9</v>
      </c>
      <c r="AJ9" s="4" t="s">
        <v>93</v>
      </c>
      <c r="AK9" s="4">
        <v>3300</v>
      </c>
      <c r="AL9" s="4" t="s">
        <v>252</v>
      </c>
      <c r="AM9" s="4" t="s">
        <v>252</v>
      </c>
      <c r="AN9" s="4" t="s">
        <v>252</v>
      </c>
      <c r="AO9" s="4" t="s">
        <v>252</v>
      </c>
      <c r="AP9" s="4" t="s">
        <v>253</v>
      </c>
      <c r="AQ9" s="4" t="s">
        <v>254</v>
      </c>
      <c r="AR9" s="4" t="s">
        <v>255</v>
      </c>
      <c r="AS9" s="4" t="s">
        <v>256</v>
      </c>
      <c r="AT9" s="4" t="s">
        <v>257</v>
      </c>
      <c r="AU9" s="5">
        <v>44400</v>
      </c>
      <c r="AV9" s="5">
        <v>44400</v>
      </c>
      <c r="AW9" s="5">
        <v>44561</v>
      </c>
      <c r="AX9" s="8" t="s">
        <v>258</v>
      </c>
      <c r="AY9" s="8" t="s">
        <v>259</v>
      </c>
      <c r="AZ9" s="8" t="s">
        <v>259</v>
      </c>
      <c r="BA9" s="8" t="s">
        <v>259</v>
      </c>
      <c r="BB9" s="4" t="s">
        <v>89</v>
      </c>
      <c r="BC9" s="4" t="s">
        <v>260</v>
      </c>
      <c r="BD9" s="4" t="s">
        <v>261</v>
      </c>
      <c r="BE9" s="4" t="s">
        <v>241</v>
      </c>
      <c r="BF9" s="5">
        <v>44400</v>
      </c>
      <c r="BG9" s="5">
        <v>44561</v>
      </c>
      <c r="BH9" s="51" t="s">
        <v>262</v>
      </c>
      <c r="BI9" s="47" t="s">
        <v>263</v>
      </c>
      <c r="BJ9" s="47">
        <v>1</v>
      </c>
      <c r="BK9" s="4" t="s">
        <v>264</v>
      </c>
      <c r="BL9" s="4" t="s">
        <v>265</v>
      </c>
      <c r="BM9" s="50" t="s">
        <v>266</v>
      </c>
      <c r="BN9" s="52" t="s">
        <v>267</v>
      </c>
      <c r="BO9" s="52" t="s">
        <v>267</v>
      </c>
      <c r="BP9" s="47" t="s">
        <v>268</v>
      </c>
      <c r="BQ9" s="52" t="s">
        <v>267</v>
      </c>
      <c r="BR9" s="52" t="s">
        <v>269</v>
      </c>
      <c r="BS9" s="52" t="s">
        <v>96</v>
      </c>
      <c r="BT9" s="47">
        <v>1</v>
      </c>
      <c r="BU9" s="4" t="s">
        <v>270</v>
      </c>
      <c r="BV9" s="47" t="s">
        <v>271</v>
      </c>
      <c r="BW9" s="47" t="s">
        <v>272</v>
      </c>
      <c r="BX9" s="47" t="s">
        <v>273</v>
      </c>
      <c r="BY9" s="47" t="s">
        <v>274</v>
      </c>
      <c r="BZ9" s="4" t="s">
        <v>275</v>
      </c>
      <c r="CA9" s="5">
        <v>44469</v>
      </c>
      <c r="CB9" s="5">
        <v>44469</v>
      </c>
      <c r="CC9" s="4"/>
    </row>
    <row r="10" spans="2:81" ht="75.75" thickBot="1">
      <c r="B10" s="4">
        <v>2021</v>
      </c>
      <c r="C10" s="5">
        <v>44378</v>
      </c>
      <c r="D10" s="5">
        <v>44469</v>
      </c>
      <c r="E10" s="4" t="s">
        <v>237</v>
      </c>
      <c r="F10" s="4" t="s">
        <v>238</v>
      </c>
      <c r="G10" s="4" t="s">
        <v>89</v>
      </c>
      <c r="H10" s="47">
        <v>2</v>
      </c>
      <c r="I10" s="4" t="s">
        <v>276</v>
      </c>
      <c r="J10" s="48" t="s">
        <v>277</v>
      </c>
      <c r="K10" s="5">
        <v>44396</v>
      </c>
      <c r="L10" s="4" t="s">
        <v>278</v>
      </c>
      <c r="M10" s="47">
        <v>2</v>
      </c>
      <c r="N10" s="5">
        <v>44398</v>
      </c>
      <c r="O10" s="47">
        <v>2</v>
      </c>
      <c r="P10" s="47">
        <v>2</v>
      </c>
      <c r="Q10" s="47" t="s">
        <v>279</v>
      </c>
      <c r="R10" s="47" t="s">
        <v>280</v>
      </c>
      <c r="S10" s="47" t="s">
        <v>281</v>
      </c>
      <c r="T10" s="50" t="s">
        <v>282</v>
      </c>
      <c r="U10" s="50" t="s">
        <v>282</v>
      </c>
      <c r="V10" s="4" t="s">
        <v>282</v>
      </c>
      <c r="W10" s="4" t="s">
        <v>282</v>
      </c>
      <c r="X10" s="50" t="s">
        <v>283</v>
      </c>
      <c r="Y10" s="4" t="s">
        <v>90</v>
      </c>
      <c r="Z10" s="50" t="s">
        <v>284</v>
      </c>
      <c r="AA10" s="50">
        <v>323</v>
      </c>
      <c r="AB10" s="50">
        <v>28</v>
      </c>
      <c r="AC10" s="50" t="s">
        <v>248</v>
      </c>
      <c r="AD10" s="50" t="s">
        <v>285</v>
      </c>
      <c r="AE10" s="50">
        <v>55070</v>
      </c>
      <c r="AF10" s="50" t="s">
        <v>286</v>
      </c>
      <c r="AG10" s="4">
        <v>9</v>
      </c>
      <c r="AH10" s="4" t="s">
        <v>287</v>
      </c>
      <c r="AI10" s="4">
        <v>9</v>
      </c>
      <c r="AJ10" s="4" t="s">
        <v>93</v>
      </c>
      <c r="AK10" s="4">
        <v>55070</v>
      </c>
      <c r="AL10" s="4" t="s">
        <v>252</v>
      </c>
      <c r="AM10" s="4" t="s">
        <v>252</v>
      </c>
      <c r="AN10" s="4" t="s">
        <v>252</v>
      </c>
      <c r="AO10" s="4" t="s">
        <v>252</v>
      </c>
      <c r="AP10" s="4" t="s">
        <v>253</v>
      </c>
      <c r="AQ10" s="4" t="s">
        <v>288</v>
      </c>
      <c r="AR10" s="4" t="s">
        <v>255</v>
      </c>
      <c r="AS10" s="4" t="s">
        <v>289</v>
      </c>
      <c r="AT10" s="4" t="s">
        <v>290</v>
      </c>
      <c r="AU10" s="5">
        <v>44400</v>
      </c>
      <c r="AV10" s="5">
        <v>44403</v>
      </c>
      <c r="AW10" s="5">
        <v>44500</v>
      </c>
      <c r="AX10" s="8">
        <v>861480.85</v>
      </c>
      <c r="AY10" s="8">
        <v>999317.79</v>
      </c>
      <c r="AZ10" s="8">
        <v>999317.79</v>
      </c>
      <c r="BA10" s="8">
        <v>999317.79</v>
      </c>
      <c r="BB10" s="4" t="s">
        <v>89</v>
      </c>
      <c r="BC10" s="4" t="s">
        <v>260</v>
      </c>
      <c r="BD10" s="4" t="s">
        <v>261</v>
      </c>
      <c r="BE10" s="4" t="s">
        <v>278</v>
      </c>
      <c r="BF10" s="5">
        <v>44403</v>
      </c>
      <c r="BG10" s="5">
        <v>44500</v>
      </c>
      <c r="BH10" s="48" t="s">
        <v>291</v>
      </c>
      <c r="BI10" s="47" t="s">
        <v>263</v>
      </c>
      <c r="BJ10" s="47">
        <v>2</v>
      </c>
      <c r="BK10" s="4" t="s">
        <v>264</v>
      </c>
      <c r="BL10" s="4" t="s">
        <v>265</v>
      </c>
      <c r="BM10" s="50" t="s">
        <v>266</v>
      </c>
      <c r="BN10" s="52" t="s">
        <v>267</v>
      </c>
      <c r="BO10" s="52" t="s">
        <v>267</v>
      </c>
      <c r="BP10" s="47" t="s">
        <v>268</v>
      </c>
      <c r="BQ10" s="52" t="s">
        <v>267</v>
      </c>
      <c r="BR10" s="52" t="s">
        <v>269</v>
      </c>
      <c r="BS10" s="52" t="s">
        <v>96</v>
      </c>
      <c r="BT10" s="47">
        <v>2</v>
      </c>
      <c r="BU10" s="4" t="s">
        <v>270</v>
      </c>
      <c r="BV10" s="47" t="s">
        <v>271</v>
      </c>
      <c r="BW10" s="47" t="s">
        <v>272</v>
      </c>
      <c r="BX10" s="47" t="s">
        <v>273</v>
      </c>
      <c r="BY10" s="47" t="s">
        <v>274</v>
      </c>
      <c r="BZ10" s="4" t="s">
        <v>275</v>
      </c>
      <c r="CA10" s="5">
        <v>44469</v>
      </c>
      <c r="CB10" s="5">
        <v>44469</v>
      </c>
      <c r="CC10" s="4"/>
    </row>
    <row r="11" spans="2:81" ht="45.75" thickBot="1">
      <c r="B11" s="4">
        <v>2021</v>
      </c>
      <c r="C11" s="5">
        <v>44378</v>
      </c>
      <c r="D11" s="5">
        <v>44469</v>
      </c>
      <c r="E11" s="4" t="s">
        <v>237</v>
      </c>
      <c r="F11" s="4" t="s">
        <v>238</v>
      </c>
      <c r="G11" s="4" t="s">
        <v>89</v>
      </c>
      <c r="H11" s="47">
        <v>3</v>
      </c>
      <c r="I11" s="4" t="s">
        <v>292</v>
      </c>
      <c r="J11" s="48" t="s">
        <v>293</v>
      </c>
      <c r="K11" s="5">
        <v>44440</v>
      </c>
      <c r="L11" s="4" t="s">
        <v>294</v>
      </c>
      <c r="M11" s="47">
        <v>3</v>
      </c>
      <c r="N11" s="5">
        <v>44442</v>
      </c>
      <c r="O11" s="47">
        <v>3</v>
      </c>
      <c r="P11" s="47">
        <v>3</v>
      </c>
      <c r="Q11" s="47" t="s">
        <v>295</v>
      </c>
      <c r="R11" s="47" t="s">
        <v>296</v>
      </c>
      <c r="S11" s="47" t="s">
        <v>297</v>
      </c>
      <c r="T11" s="50" t="s">
        <v>298</v>
      </c>
      <c r="U11" s="50" t="s">
        <v>298</v>
      </c>
      <c r="V11" s="4" t="s">
        <v>298</v>
      </c>
      <c r="W11" s="4" t="s">
        <v>298</v>
      </c>
      <c r="X11" s="4" t="s">
        <v>299</v>
      </c>
      <c r="Y11" s="4" t="s">
        <v>90</v>
      </c>
      <c r="Z11" s="4" t="s">
        <v>300</v>
      </c>
      <c r="AA11" s="4">
        <v>2152</v>
      </c>
      <c r="AB11" s="4">
        <v>18</v>
      </c>
      <c r="AC11" s="4" t="s">
        <v>248</v>
      </c>
      <c r="AD11" s="4" t="s">
        <v>301</v>
      </c>
      <c r="AE11" s="4">
        <v>44840</v>
      </c>
      <c r="AF11" s="4" t="s">
        <v>302</v>
      </c>
      <c r="AG11" s="4">
        <v>9</v>
      </c>
      <c r="AH11" s="4" t="s">
        <v>302</v>
      </c>
      <c r="AI11" s="4">
        <v>9</v>
      </c>
      <c r="AJ11" s="4" t="s">
        <v>93</v>
      </c>
      <c r="AK11" s="4">
        <v>44840</v>
      </c>
      <c r="AL11" s="4" t="s">
        <v>252</v>
      </c>
      <c r="AM11" s="4" t="s">
        <v>252</v>
      </c>
      <c r="AN11" s="4" t="s">
        <v>252</v>
      </c>
      <c r="AO11" s="4" t="s">
        <v>252</v>
      </c>
      <c r="AP11" s="4" t="s">
        <v>253</v>
      </c>
      <c r="AQ11" s="4" t="s">
        <v>303</v>
      </c>
      <c r="AR11" s="4" t="s">
        <v>255</v>
      </c>
      <c r="AS11" s="4" t="s">
        <v>304</v>
      </c>
      <c r="AT11" s="4" t="s">
        <v>305</v>
      </c>
      <c r="AU11" s="5">
        <v>44384</v>
      </c>
      <c r="AV11" s="5">
        <v>44384</v>
      </c>
      <c r="AW11" s="5">
        <v>44561</v>
      </c>
      <c r="AX11" s="8">
        <v>516960</v>
      </c>
      <c r="AY11" s="8">
        <v>599673.59999999998</v>
      </c>
      <c r="AZ11" s="8">
        <v>599673.59999999998</v>
      </c>
      <c r="BA11" s="8">
        <v>599673.59999999998</v>
      </c>
      <c r="BB11" s="4" t="s">
        <v>89</v>
      </c>
      <c r="BC11" s="4" t="s">
        <v>260</v>
      </c>
      <c r="BD11" s="4" t="s">
        <v>261</v>
      </c>
      <c r="BE11" s="4" t="s">
        <v>294</v>
      </c>
      <c r="BF11" s="5">
        <v>44446</v>
      </c>
      <c r="BG11" s="5">
        <v>44561</v>
      </c>
      <c r="BH11" s="48" t="s">
        <v>306</v>
      </c>
      <c r="BI11" s="47" t="s">
        <v>263</v>
      </c>
      <c r="BJ11" s="47">
        <v>3</v>
      </c>
      <c r="BK11" s="4" t="s">
        <v>264</v>
      </c>
      <c r="BL11" s="4" t="s">
        <v>265</v>
      </c>
      <c r="BM11" s="50" t="s">
        <v>266</v>
      </c>
      <c r="BN11" s="52" t="s">
        <v>267</v>
      </c>
      <c r="BO11" s="52" t="s">
        <v>267</v>
      </c>
      <c r="BP11" s="47" t="s">
        <v>268</v>
      </c>
      <c r="BQ11" s="52" t="s">
        <v>267</v>
      </c>
      <c r="BR11" s="52" t="s">
        <v>269</v>
      </c>
      <c r="BS11" s="4" t="s">
        <v>96</v>
      </c>
      <c r="BT11" s="47">
        <v>3</v>
      </c>
      <c r="BU11" s="4" t="s">
        <v>270</v>
      </c>
      <c r="BV11" s="47" t="s">
        <v>271</v>
      </c>
      <c r="BW11" s="47" t="s">
        <v>272</v>
      </c>
      <c r="BX11" s="47" t="s">
        <v>273</v>
      </c>
      <c r="BY11" s="47" t="s">
        <v>274</v>
      </c>
      <c r="BZ11" s="4" t="s">
        <v>275</v>
      </c>
      <c r="CA11" s="5">
        <v>44469</v>
      </c>
      <c r="CB11" s="5">
        <v>44469</v>
      </c>
      <c r="CC11" s="4"/>
    </row>
    <row r="12" spans="2:81" ht="45.75" thickBot="1">
      <c r="B12" s="4">
        <v>2021</v>
      </c>
      <c r="C12" s="5">
        <v>44378</v>
      </c>
      <c r="D12" s="5">
        <v>44469</v>
      </c>
      <c r="E12" s="4" t="s">
        <v>237</v>
      </c>
      <c r="F12" s="4" t="s">
        <v>238</v>
      </c>
      <c r="G12" s="4" t="s">
        <v>89</v>
      </c>
      <c r="H12" s="47">
        <v>4</v>
      </c>
      <c r="I12" s="4" t="s">
        <v>307</v>
      </c>
      <c r="J12" s="48" t="s">
        <v>308</v>
      </c>
      <c r="K12" s="5">
        <v>44440</v>
      </c>
      <c r="L12" s="4" t="s">
        <v>309</v>
      </c>
      <c r="M12" s="47">
        <v>4</v>
      </c>
      <c r="N12" s="5">
        <v>44442</v>
      </c>
      <c r="O12" s="47">
        <v>4</v>
      </c>
      <c r="P12" s="47">
        <v>4</v>
      </c>
      <c r="Q12" s="47" t="s">
        <v>310</v>
      </c>
      <c r="R12" s="47" t="s">
        <v>311</v>
      </c>
      <c r="S12" s="47" t="s">
        <v>312</v>
      </c>
      <c r="T12" s="50" t="s">
        <v>313</v>
      </c>
      <c r="U12" s="50" t="s">
        <v>314</v>
      </c>
      <c r="V12" s="4" t="s">
        <v>315</v>
      </c>
      <c r="W12" s="4" t="s">
        <v>316</v>
      </c>
      <c r="X12" s="4" t="s">
        <v>317</v>
      </c>
      <c r="Y12" s="4" t="s">
        <v>90</v>
      </c>
      <c r="Z12" s="4" t="s">
        <v>318</v>
      </c>
      <c r="AA12" s="4">
        <v>669</v>
      </c>
      <c r="AB12" s="4" t="s">
        <v>319</v>
      </c>
      <c r="AC12" s="4" t="s">
        <v>248</v>
      </c>
      <c r="AD12" s="4" t="s">
        <v>320</v>
      </c>
      <c r="AE12" s="4">
        <v>13360</v>
      </c>
      <c r="AF12" s="4" t="s">
        <v>321</v>
      </c>
      <c r="AG12" s="4">
        <v>9</v>
      </c>
      <c r="AH12" s="4" t="s">
        <v>322</v>
      </c>
      <c r="AI12" s="4">
        <v>9</v>
      </c>
      <c r="AJ12" s="4" t="s">
        <v>93</v>
      </c>
      <c r="AK12" s="4">
        <v>13360</v>
      </c>
      <c r="AL12" s="4" t="s">
        <v>252</v>
      </c>
      <c r="AM12" s="4" t="s">
        <v>252</v>
      </c>
      <c r="AN12" s="4" t="s">
        <v>252</v>
      </c>
      <c r="AO12" s="4" t="s">
        <v>252</v>
      </c>
      <c r="AP12" s="4" t="s">
        <v>253</v>
      </c>
      <c r="AQ12" s="4" t="s">
        <v>323</v>
      </c>
      <c r="AR12" s="4" t="s">
        <v>255</v>
      </c>
      <c r="AS12" s="4" t="s">
        <v>304</v>
      </c>
      <c r="AT12" s="4" t="s">
        <v>324</v>
      </c>
      <c r="AU12" s="5">
        <v>44446</v>
      </c>
      <c r="AV12" s="5">
        <v>44446</v>
      </c>
      <c r="AW12" s="5">
        <v>44561</v>
      </c>
      <c r="AX12" s="8">
        <v>823479.14</v>
      </c>
      <c r="AY12" s="8">
        <v>955235.8</v>
      </c>
      <c r="AZ12" s="8">
        <v>955235.8</v>
      </c>
      <c r="BA12" s="8">
        <v>955235.8</v>
      </c>
      <c r="BB12" s="4" t="s">
        <v>89</v>
      </c>
      <c r="BC12" s="4" t="s">
        <v>260</v>
      </c>
      <c r="BD12" s="4" t="s">
        <v>261</v>
      </c>
      <c r="BE12" s="4" t="s">
        <v>309</v>
      </c>
      <c r="BF12" s="5">
        <v>44446</v>
      </c>
      <c r="BG12" s="5">
        <v>44561</v>
      </c>
      <c r="BH12" s="51" t="s">
        <v>325</v>
      </c>
      <c r="BI12" s="47" t="s">
        <v>263</v>
      </c>
      <c r="BJ12" s="47">
        <v>4</v>
      </c>
      <c r="BK12" s="4" t="s">
        <v>264</v>
      </c>
      <c r="BL12" s="4" t="s">
        <v>265</v>
      </c>
      <c r="BM12" s="50" t="s">
        <v>266</v>
      </c>
      <c r="BN12" s="52" t="s">
        <v>267</v>
      </c>
      <c r="BO12" s="52" t="s">
        <v>267</v>
      </c>
      <c r="BP12" s="47" t="s">
        <v>268</v>
      </c>
      <c r="BQ12" s="52" t="s">
        <v>267</v>
      </c>
      <c r="BR12" s="52" t="s">
        <v>269</v>
      </c>
      <c r="BS12" s="4" t="s">
        <v>96</v>
      </c>
      <c r="BT12" s="47">
        <v>4</v>
      </c>
      <c r="BU12" s="4" t="s">
        <v>270</v>
      </c>
      <c r="BV12" s="47" t="s">
        <v>271</v>
      </c>
      <c r="BW12" s="47" t="s">
        <v>272</v>
      </c>
      <c r="BX12" s="47" t="s">
        <v>273</v>
      </c>
      <c r="BY12" s="47" t="s">
        <v>274</v>
      </c>
      <c r="BZ12" s="4" t="s">
        <v>275</v>
      </c>
      <c r="CA12" s="5">
        <v>44469</v>
      </c>
      <c r="CB12" s="5">
        <v>44469</v>
      </c>
      <c r="CC12" s="4"/>
    </row>
    <row r="13" spans="2:81" ht="45.75" thickBot="1">
      <c r="B13" s="4">
        <v>2021</v>
      </c>
      <c r="C13" s="5">
        <v>44378</v>
      </c>
      <c r="D13" s="5">
        <v>44469</v>
      </c>
      <c r="E13" s="4" t="s">
        <v>237</v>
      </c>
      <c r="F13" s="4" t="s">
        <v>326</v>
      </c>
      <c r="G13" s="4" t="s">
        <v>89</v>
      </c>
      <c r="H13" s="47">
        <v>5</v>
      </c>
      <c r="I13" s="4" t="s">
        <v>327</v>
      </c>
      <c r="J13" s="48" t="s">
        <v>328</v>
      </c>
      <c r="K13" s="5">
        <v>44454</v>
      </c>
      <c r="L13" s="4" t="s">
        <v>329</v>
      </c>
      <c r="M13" s="47">
        <v>5</v>
      </c>
      <c r="N13" s="5">
        <v>44456</v>
      </c>
      <c r="O13" s="47">
        <v>5</v>
      </c>
      <c r="P13" s="47">
        <v>5</v>
      </c>
      <c r="Q13" s="47" t="s">
        <v>330</v>
      </c>
      <c r="R13" s="47" t="s">
        <v>331</v>
      </c>
      <c r="S13" s="47" t="s">
        <v>332</v>
      </c>
      <c r="T13" s="50" t="s">
        <v>333</v>
      </c>
      <c r="U13" s="50" t="s">
        <v>333</v>
      </c>
      <c r="V13" s="4" t="s">
        <v>333</v>
      </c>
      <c r="W13" s="4" t="s">
        <v>333</v>
      </c>
      <c r="X13" s="4" t="s">
        <v>334</v>
      </c>
      <c r="Y13" s="4" t="s">
        <v>90</v>
      </c>
      <c r="Z13" s="4" t="s">
        <v>335</v>
      </c>
      <c r="AA13" s="4">
        <v>83</v>
      </c>
      <c r="AB13" s="4">
        <v>1</v>
      </c>
      <c r="AC13" s="4" t="s">
        <v>248</v>
      </c>
      <c r="AD13" s="4" t="s">
        <v>336</v>
      </c>
      <c r="AE13" s="4">
        <v>3510</v>
      </c>
      <c r="AF13" s="4" t="s">
        <v>251</v>
      </c>
      <c r="AG13" s="4">
        <v>9</v>
      </c>
      <c r="AH13" s="4" t="s">
        <v>337</v>
      </c>
      <c r="AI13" s="4">
        <v>9</v>
      </c>
      <c r="AJ13" s="4" t="s">
        <v>93</v>
      </c>
      <c r="AK13" s="4">
        <v>3510</v>
      </c>
      <c r="AL13" s="4" t="s">
        <v>252</v>
      </c>
      <c r="AM13" s="4" t="s">
        <v>252</v>
      </c>
      <c r="AN13" s="4" t="s">
        <v>252</v>
      </c>
      <c r="AO13" s="4" t="s">
        <v>252</v>
      </c>
      <c r="AP13" s="4" t="s">
        <v>253</v>
      </c>
      <c r="AQ13" s="4" t="s">
        <v>338</v>
      </c>
      <c r="AR13" s="4" t="s">
        <v>255</v>
      </c>
      <c r="AS13" s="4" t="s">
        <v>339</v>
      </c>
      <c r="AT13" s="4" t="s">
        <v>340</v>
      </c>
      <c r="AU13" s="5">
        <v>44461</v>
      </c>
      <c r="AV13" s="5">
        <v>44461</v>
      </c>
      <c r="AW13" s="5">
        <v>44561</v>
      </c>
      <c r="AX13" s="8">
        <v>465941.3</v>
      </c>
      <c r="AY13" s="8" t="s">
        <v>341</v>
      </c>
      <c r="AZ13" s="8">
        <v>465941.3</v>
      </c>
      <c r="BA13" s="8" t="s">
        <v>341</v>
      </c>
      <c r="BB13" s="4" t="s">
        <v>89</v>
      </c>
      <c r="BC13" s="4" t="s">
        <v>260</v>
      </c>
      <c r="BD13" s="4" t="s">
        <v>261</v>
      </c>
      <c r="BE13" s="4" t="s">
        <v>329</v>
      </c>
      <c r="BF13" s="5">
        <v>44461</v>
      </c>
      <c r="BG13" s="5">
        <v>44561</v>
      </c>
      <c r="BH13" s="48" t="s">
        <v>342</v>
      </c>
      <c r="BI13" s="47" t="s">
        <v>263</v>
      </c>
      <c r="BJ13" s="47">
        <v>5</v>
      </c>
      <c r="BK13" s="4" t="s">
        <v>264</v>
      </c>
      <c r="BL13" s="4" t="s">
        <v>265</v>
      </c>
      <c r="BM13" s="50" t="s">
        <v>266</v>
      </c>
      <c r="BN13" s="52" t="s">
        <v>267</v>
      </c>
      <c r="BO13" s="52" t="s">
        <v>267</v>
      </c>
      <c r="BP13" s="47" t="s">
        <v>268</v>
      </c>
      <c r="BQ13" s="52" t="s">
        <v>267</v>
      </c>
      <c r="BR13" s="52" t="s">
        <v>269</v>
      </c>
      <c r="BS13" s="4" t="s">
        <v>96</v>
      </c>
      <c r="BT13" s="47">
        <v>5</v>
      </c>
      <c r="BU13" s="4" t="s">
        <v>270</v>
      </c>
      <c r="BV13" s="47" t="s">
        <v>271</v>
      </c>
      <c r="BW13" s="47" t="s">
        <v>272</v>
      </c>
      <c r="BX13" s="47" t="s">
        <v>273</v>
      </c>
      <c r="BY13" s="47" t="s">
        <v>274</v>
      </c>
      <c r="BZ13" s="4" t="s">
        <v>275</v>
      </c>
      <c r="CA13" s="5">
        <v>44469</v>
      </c>
      <c r="CB13" s="5">
        <v>44469</v>
      </c>
      <c r="CC13" s="4"/>
    </row>
    <row r="14" spans="2:81" ht="45.75" thickBot="1">
      <c r="B14" s="4">
        <v>2021</v>
      </c>
      <c r="C14" s="5">
        <v>44378</v>
      </c>
      <c r="D14" s="5">
        <v>44469</v>
      </c>
      <c r="E14" s="4" t="s">
        <v>237</v>
      </c>
      <c r="F14" s="4" t="s">
        <v>238</v>
      </c>
      <c r="G14" s="4" t="s">
        <v>89</v>
      </c>
      <c r="H14" s="47">
        <v>6</v>
      </c>
      <c r="I14" s="4" t="s">
        <v>343</v>
      </c>
      <c r="J14" s="48" t="s">
        <v>344</v>
      </c>
      <c r="K14" s="5">
        <v>44454</v>
      </c>
      <c r="L14" s="4" t="s">
        <v>345</v>
      </c>
      <c r="M14" s="47">
        <v>6</v>
      </c>
      <c r="N14" s="5">
        <v>44460</v>
      </c>
      <c r="O14" s="47">
        <v>6</v>
      </c>
      <c r="P14" s="47">
        <v>6</v>
      </c>
      <c r="Q14" s="47" t="s">
        <v>346</v>
      </c>
      <c r="R14" s="47" t="s">
        <v>347</v>
      </c>
      <c r="S14" s="47" t="s">
        <v>348</v>
      </c>
      <c r="T14" s="50" t="s">
        <v>349</v>
      </c>
      <c r="U14" s="50" t="s">
        <v>349</v>
      </c>
      <c r="V14" s="4" t="s">
        <v>349</v>
      </c>
      <c r="W14" s="4" t="s">
        <v>349</v>
      </c>
      <c r="X14" s="4" t="s">
        <v>350</v>
      </c>
      <c r="Y14" s="4" t="s">
        <v>90</v>
      </c>
      <c r="Z14" s="4" t="s">
        <v>351</v>
      </c>
      <c r="AA14" s="50">
        <v>530</v>
      </c>
      <c r="AB14" s="4">
        <v>5</v>
      </c>
      <c r="AC14" s="4" t="s">
        <v>248</v>
      </c>
      <c r="AD14" s="4" t="s">
        <v>352</v>
      </c>
      <c r="AE14" s="4">
        <v>8830</v>
      </c>
      <c r="AF14" s="4" t="s">
        <v>353</v>
      </c>
      <c r="AG14" s="4">
        <v>9</v>
      </c>
      <c r="AH14" s="4" t="s">
        <v>353</v>
      </c>
      <c r="AI14" s="4">
        <v>9</v>
      </c>
      <c r="AJ14" s="4" t="s">
        <v>93</v>
      </c>
      <c r="AK14" s="4">
        <v>8830</v>
      </c>
      <c r="AL14" s="4" t="s">
        <v>252</v>
      </c>
      <c r="AM14" s="4" t="s">
        <v>252</v>
      </c>
      <c r="AN14" s="4" t="s">
        <v>252</v>
      </c>
      <c r="AO14" s="4" t="s">
        <v>252</v>
      </c>
      <c r="AP14" s="4" t="s">
        <v>253</v>
      </c>
      <c r="AQ14" s="4" t="s">
        <v>354</v>
      </c>
      <c r="AR14" s="4" t="s">
        <v>255</v>
      </c>
      <c r="AS14" s="4" t="s">
        <v>355</v>
      </c>
      <c r="AT14" s="4" t="s">
        <v>356</v>
      </c>
      <c r="AU14" s="5">
        <v>44461</v>
      </c>
      <c r="AV14" s="5">
        <v>44462</v>
      </c>
      <c r="AW14" s="5">
        <v>44561</v>
      </c>
      <c r="AX14" s="8" t="s">
        <v>357</v>
      </c>
      <c r="AY14" s="8" t="s">
        <v>358</v>
      </c>
      <c r="AZ14" s="8" t="s">
        <v>358</v>
      </c>
      <c r="BA14" s="8" t="s">
        <v>358</v>
      </c>
      <c r="BB14" s="4" t="s">
        <v>89</v>
      </c>
      <c r="BC14" s="4" t="s">
        <v>260</v>
      </c>
      <c r="BD14" s="4" t="s">
        <v>261</v>
      </c>
      <c r="BE14" s="4" t="s">
        <v>359</v>
      </c>
      <c r="BF14" s="5">
        <v>44462</v>
      </c>
      <c r="BG14" s="5">
        <v>44561</v>
      </c>
      <c r="BH14" s="48" t="s">
        <v>360</v>
      </c>
      <c r="BI14" s="47" t="s">
        <v>263</v>
      </c>
      <c r="BJ14" s="47">
        <v>6</v>
      </c>
      <c r="BK14" s="4" t="s">
        <v>264</v>
      </c>
      <c r="BL14" s="4" t="s">
        <v>265</v>
      </c>
      <c r="BM14" s="50" t="s">
        <v>266</v>
      </c>
      <c r="BN14" s="52" t="s">
        <v>267</v>
      </c>
      <c r="BO14" s="52" t="s">
        <v>267</v>
      </c>
      <c r="BP14" s="47" t="s">
        <v>268</v>
      </c>
      <c r="BQ14" s="52" t="s">
        <v>267</v>
      </c>
      <c r="BR14" s="52" t="s">
        <v>269</v>
      </c>
      <c r="BS14" s="4" t="s">
        <v>96</v>
      </c>
      <c r="BT14" s="47">
        <v>6</v>
      </c>
      <c r="BU14" s="4" t="s">
        <v>270</v>
      </c>
      <c r="BV14" s="47" t="s">
        <v>271</v>
      </c>
      <c r="BW14" s="47" t="s">
        <v>272</v>
      </c>
      <c r="BX14" s="47" t="s">
        <v>273</v>
      </c>
      <c r="BY14" s="47" t="s">
        <v>274</v>
      </c>
      <c r="BZ14" s="4" t="s">
        <v>275</v>
      </c>
      <c r="CA14" s="5">
        <v>44469</v>
      </c>
      <c r="CB14" s="5">
        <v>44469</v>
      </c>
      <c r="CC14" s="4"/>
    </row>
    <row r="15" spans="2:81" ht="45.75" thickBot="1">
      <c r="B15" s="4">
        <v>2021</v>
      </c>
      <c r="C15" s="5">
        <v>44378</v>
      </c>
      <c r="D15" s="5">
        <v>44469</v>
      </c>
      <c r="E15" s="4" t="s">
        <v>237</v>
      </c>
      <c r="F15" s="4" t="s">
        <v>238</v>
      </c>
      <c r="G15" s="4" t="s">
        <v>89</v>
      </c>
      <c r="H15" s="47">
        <v>7</v>
      </c>
      <c r="I15" s="4" t="s">
        <v>361</v>
      </c>
      <c r="J15" s="48" t="s">
        <v>362</v>
      </c>
      <c r="K15" s="5">
        <v>44454</v>
      </c>
      <c r="L15" s="5">
        <v>44456</v>
      </c>
      <c r="M15" s="47">
        <v>7</v>
      </c>
      <c r="N15" s="5">
        <v>44456</v>
      </c>
      <c r="O15" s="47">
        <v>7</v>
      </c>
      <c r="P15" s="47">
        <v>7</v>
      </c>
      <c r="Q15" s="47" t="s">
        <v>363</v>
      </c>
      <c r="R15" s="47" t="s">
        <v>364</v>
      </c>
      <c r="S15" s="47" t="s">
        <v>365</v>
      </c>
      <c r="T15" s="50" t="s">
        <v>366</v>
      </c>
      <c r="U15" s="50" t="s">
        <v>366</v>
      </c>
      <c r="V15" s="4" t="s">
        <v>366</v>
      </c>
      <c r="W15" s="4" t="s">
        <v>366</v>
      </c>
      <c r="X15" s="4" t="s">
        <v>367</v>
      </c>
      <c r="Y15" s="4" t="s">
        <v>90</v>
      </c>
      <c r="Z15" s="4" t="s">
        <v>368</v>
      </c>
      <c r="AA15" s="50">
        <v>13</v>
      </c>
      <c r="AB15" s="4">
        <v>13</v>
      </c>
      <c r="AC15" s="4" t="s">
        <v>248</v>
      </c>
      <c r="AD15" s="4" t="s">
        <v>369</v>
      </c>
      <c r="AE15" s="50">
        <v>16034</v>
      </c>
      <c r="AF15" s="4" t="s">
        <v>370</v>
      </c>
      <c r="AG15" s="4">
        <v>9</v>
      </c>
      <c r="AH15" s="4" t="s">
        <v>370</v>
      </c>
      <c r="AI15" s="4">
        <v>9</v>
      </c>
      <c r="AJ15" s="4" t="s">
        <v>93</v>
      </c>
      <c r="AK15" s="4">
        <v>16034</v>
      </c>
      <c r="AL15" s="4" t="s">
        <v>252</v>
      </c>
      <c r="AM15" s="4" t="s">
        <v>252</v>
      </c>
      <c r="AN15" s="4" t="s">
        <v>252</v>
      </c>
      <c r="AO15" s="4" t="s">
        <v>252</v>
      </c>
      <c r="AP15" s="4" t="s">
        <v>253</v>
      </c>
      <c r="AQ15" s="4" t="s">
        <v>371</v>
      </c>
      <c r="AR15" s="4" t="s">
        <v>255</v>
      </c>
      <c r="AS15" s="4" t="s">
        <v>355</v>
      </c>
      <c r="AT15" s="4" t="s">
        <v>372</v>
      </c>
      <c r="AU15" s="5">
        <v>44461</v>
      </c>
      <c r="AV15" s="5">
        <v>44461</v>
      </c>
      <c r="AW15" s="5">
        <v>44561</v>
      </c>
      <c r="AX15" s="8" t="s">
        <v>373</v>
      </c>
      <c r="AY15" s="8" t="s">
        <v>373</v>
      </c>
      <c r="AZ15" s="8" t="s">
        <v>373</v>
      </c>
      <c r="BA15" s="8" t="s">
        <v>373</v>
      </c>
      <c r="BB15" s="4" t="s">
        <v>89</v>
      </c>
      <c r="BC15" s="4" t="s">
        <v>260</v>
      </c>
      <c r="BD15" s="4" t="s">
        <v>261</v>
      </c>
      <c r="BE15" s="4" t="s">
        <v>374</v>
      </c>
      <c r="BF15" s="5">
        <v>44461</v>
      </c>
      <c r="BG15" s="5">
        <v>44561</v>
      </c>
      <c r="BH15" s="48" t="s">
        <v>375</v>
      </c>
      <c r="BI15" s="47" t="s">
        <v>263</v>
      </c>
      <c r="BJ15" s="47">
        <v>7</v>
      </c>
      <c r="BK15" s="4" t="s">
        <v>264</v>
      </c>
      <c r="BL15" s="4" t="s">
        <v>265</v>
      </c>
      <c r="BM15" s="50" t="s">
        <v>266</v>
      </c>
      <c r="BN15" s="52" t="s">
        <v>267</v>
      </c>
      <c r="BO15" s="52" t="s">
        <v>267</v>
      </c>
      <c r="BP15" s="47" t="s">
        <v>268</v>
      </c>
      <c r="BQ15" s="52" t="s">
        <v>267</v>
      </c>
      <c r="BR15" s="52" t="s">
        <v>269</v>
      </c>
      <c r="BS15" s="4" t="s">
        <v>96</v>
      </c>
      <c r="BT15" s="47">
        <v>7</v>
      </c>
      <c r="BU15" s="4" t="s">
        <v>270</v>
      </c>
      <c r="BV15" s="47" t="s">
        <v>271</v>
      </c>
      <c r="BW15" s="47" t="s">
        <v>272</v>
      </c>
      <c r="BX15" s="47" t="s">
        <v>273</v>
      </c>
      <c r="BY15" s="47" t="s">
        <v>274</v>
      </c>
      <c r="BZ15" s="4" t="s">
        <v>275</v>
      </c>
      <c r="CA15" s="5">
        <v>44469</v>
      </c>
      <c r="CB15" s="5">
        <v>44469</v>
      </c>
      <c r="CC15" s="4"/>
    </row>
    <row r="16" spans="2:81" ht="45.75" thickBot="1">
      <c r="B16" s="4">
        <v>2021</v>
      </c>
      <c r="C16" s="5">
        <v>44378</v>
      </c>
      <c r="D16" s="5">
        <v>44469</v>
      </c>
      <c r="E16" s="4" t="s">
        <v>237</v>
      </c>
      <c r="F16" s="4" t="s">
        <v>238</v>
      </c>
      <c r="G16" s="4" t="s">
        <v>89</v>
      </c>
      <c r="H16" s="47">
        <v>8</v>
      </c>
      <c r="I16" s="4" t="s">
        <v>376</v>
      </c>
      <c r="J16" s="48" t="s">
        <v>377</v>
      </c>
      <c r="K16" s="5">
        <v>44454</v>
      </c>
      <c r="L16" s="4" t="s">
        <v>378</v>
      </c>
      <c r="M16" s="47">
        <v>8</v>
      </c>
      <c r="N16" s="5">
        <v>44456</v>
      </c>
      <c r="O16" s="47">
        <v>8</v>
      </c>
      <c r="P16" s="47">
        <v>8</v>
      </c>
      <c r="Q16" s="47" t="s">
        <v>379</v>
      </c>
      <c r="R16" s="47" t="s">
        <v>380</v>
      </c>
      <c r="S16" s="47" t="s">
        <v>381</v>
      </c>
      <c r="T16" s="50" t="s">
        <v>333</v>
      </c>
      <c r="U16" s="50" t="s">
        <v>333</v>
      </c>
      <c r="V16" s="4" t="s">
        <v>333</v>
      </c>
      <c r="W16" s="4" t="s">
        <v>333</v>
      </c>
      <c r="X16" s="4" t="s">
        <v>334</v>
      </c>
      <c r="Y16" s="4" t="s">
        <v>90</v>
      </c>
      <c r="Z16" s="4" t="s">
        <v>335</v>
      </c>
      <c r="AA16" s="50">
        <v>83</v>
      </c>
      <c r="AB16" s="4">
        <v>1</v>
      </c>
      <c r="AC16" s="4" t="s">
        <v>248</v>
      </c>
      <c r="AD16" s="4" t="s">
        <v>336</v>
      </c>
      <c r="AE16" s="50">
        <v>3510</v>
      </c>
      <c r="AF16" s="4" t="s">
        <v>251</v>
      </c>
      <c r="AG16" s="4">
        <v>9</v>
      </c>
      <c r="AH16" s="4" t="s">
        <v>337</v>
      </c>
      <c r="AI16" s="4">
        <v>9</v>
      </c>
      <c r="AJ16" s="4" t="s">
        <v>93</v>
      </c>
      <c r="AK16" s="4">
        <v>3510</v>
      </c>
      <c r="AL16" s="4" t="s">
        <v>252</v>
      </c>
      <c r="AM16" s="4" t="s">
        <v>252</v>
      </c>
      <c r="AN16" s="4" t="s">
        <v>252</v>
      </c>
      <c r="AO16" s="4" t="s">
        <v>252</v>
      </c>
      <c r="AP16" s="4" t="s">
        <v>253</v>
      </c>
      <c r="AQ16" s="4" t="s">
        <v>382</v>
      </c>
      <c r="AR16" s="4" t="s">
        <v>255</v>
      </c>
      <c r="AS16" s="4" t="s">
        <v>339</v>
      </c>
      <c r="AT16" s="4" t="s">
        <v>383</v>
      </c>
      <c r="AU16" s="5">
        <v>44461</v>
      </c>
      <c r="AV16" s="5">
        <v>44461</v>
      </c>
      <c r="AW16" s="5">
        <v>44561</v>
      </c>
      <c r="AX16" s="8">
        <v>561770</v>
      </c>
      <c r="AY16" s="8">
        <v>651653.19999999995</v>
      </c>
      <c r="AZ16" s="8">
        <v>651653.19999999995</v>
      </c>
      <c r="BA16" s="8">
        <v>651653.19999999995</v>
      </c>
      <c r="BB16" s="4" t="s">
        <v>89</v>
      </c>
      <c r="BC16" s="4" t="s">
        <v>260</v>
      </c>
      <c r="BD16" s="4" t="s">
        <v>261</v>
      </c>
      <c r="BE16" s="4" t="s">
        <v>384</v>
      </c>
      <c r="BF16" s="5">
        <v>44461</v>
      </c>
      <c r="BG16" s="5">
        <v>44561</v>
      </c>
      <c r="BH16" s="48" t="s">
        <v>385</v>
      </c>
      <c r="BI16" s="47" t="s">
        <v>263</v>
      </c>
      <c r="BJ16" s="47">
        <v>8</v>
      </c>
      <c r="BK16" s="4" t="s">
        <v>264</v>
      </c>
      <c r="BL16" s="4" t="s">
        <v>265</v>
      </c>
      <c r="BM16" s="50" t="s">
        <v>266</v>
      </c>
      <c r="BN16" s="52" t="s">
        <v>267</v>
      </c>
      <c r="BO16" s="52" t="s">
        <v>267</v>
      </c>
      <c r="BP16" s="47" t="s">
        <v>268</v>
      </c>
      <c r="BQ16" s="52" t="s">
        <v>267</v>
      </c>
      <c r="BR16" s="52" t="s">
        <v>269</v>
      </c>
      <c r="BS16" s="4" t="s">
        <v>96</v>
      </c>
      <c r="BT16" s="47">
        <v>8</v>
      </c>
      <c r="BU16" s="4" t="s">
        <v>270</v>
      </c>
      <c r="BV16" s="47" t="s">
        <v>271</v>
      </c>
      <c r="BW16" s="47" t="s">
        <v>272</v>
      </c>
      <c r="BX16" s="47" t="s">
        <v>273</v>
      </c>
      <c r="BY16" s="47" t="s">
        <v>274</v>
      </c>
      <c r="BZ16" s="4" t="s">
        <v>275</v>
      </c>
      <c r="CA16" s="5">
        <v>44469</v>
      </c>
      <c r="CB16" s="5">
        <v>44469</v>
      </c>
      <c r="CC16" s="4"/>
    </row>
    <row r="17" spans="2:81" ht="45.75" thickBot="1">
      <c r="B17" s="4">
        <v>2021</v>
      </c>
      <c r="C17" s="5">
        <v>44378</v>
      </c>
      <c r="D17" s="5">
        <v>44469</v>
      </c>
      <c r="E17" s="4" t="s">
        <v>237</v>
      </c>
      <c r="F17" s="4" t="s">
        <v>238</v>
      </c>
      <c r="G17" s="4" t="s">
        <v>89</v>
      </c>
      <c r="H17" s="47">
        <v>9</v>
      </c>
      <c r="I17" s="4" t="s">
        <v>386</v>
      </c>
      <c r="J17" s="48" t="s">
        <v>387</v>
      </c>
      <c r="K17" s="5">
        <v>44454</v>
      </c>
      <c r="L17" s="5" t="s">
        <v>388</v>
      </c>
      <c r="M17" s="47">
        <v>9</v>
      </c>
      <c r="N17" s="5">
        <v>44456</v>
      </c>
      <c r="O17" s="47">
        <v>9</v>
      </c>
      <c r="P17" s="47">
        <v>9</v>
      </c>
      <c r="Q17" s="47" t="s">
        <v>389</v>
      </c>
      <c r="R17" s="47" t="s">
        <v>390</v>
      </c>
      <c r="S17" s="47" t="s">
        <v>391</v>
      </c>
      <c r="T17" s="50" t="s">
        <v>392</v>
      </c>
      <c r="U17" s="50" t="s">
        <v>393</v>
      </c>
      <c r="V17" s="50" t="s">
        <v>394</v>
      </c>
      <c r="W17" s="50" t="s">
        <v>395</v>
      </c>
      <c r="X17" s="50" t="s">
        <v>396</v>
      </c>
      <c r="Y17" s="50" t="s">
        <v>90</v>
      </c>
      <c r="Z17" s="50" t="s">
        <v>397</v>
      </c>
      <c r="AA17" s="50">
        <v>16</v>
      </c>
      <c r="AB17" s="50">
        <v>0</v>
      </c>
      <c r="AC17" s="50" t="s">
        <v>91</v>
      </c>
      <c r="AD17" s="50" t="s">
        <v>398</v>
      </c>
      <c r="AE17" s="50">
        <v>13000</v>
      </c>
      <c r="AF17" s="50" t="s">
        <v>321</v>
      </c>
      <c r="AG17" s="4">
        <v>9</v>
      </c>
      <c r="AH17" s="4" t="s">
        <v>322</v>
      </c>
      <c r="AI17" s="4">
        <v>9</v>
      </c>
      <c r="AJ17" s="4" t="s">
        <v>93</v>
      </c>
      <c r="AK17" s="4">
        <v>13000</v>
      </c>
      <c r="AL17" s="4" t="s">
        <v>252</v>
      </c>
      <c r="AM17" s="4" t="s">
        <v>252</v>
      </c>
      <c r="AN17" s="4" t="s">
        <v>252</v>
      </c>
      <c r="AO17" s="4" t="s">
        <v>252</v>
      </c>
      <c r="AP17" s="4" t="s">
        <v>253</v>
      </c>
      <c r="AQ17" s="4" t="s">
        <v>303</v>
      </c>
      <c r="AR17" s="4" t="s">
        <v>255</v>
      </c>
      <c r="AS17" s="4" t="s">
        <v>304</v>
      </c>
      <c r="AT17" s="4" t="s">
        <v>399</v>
      </c>
      <c r="AU17" s="5">
        <v>44457</v>
      </c>
      <c r="AV17" s="5">
        <v>44456</v>
      </c>
      <c r="AW17" s="5">
        <v>44561</v>
      </c>
      <c r="AX17" s="8">
        <v>65000</v>
      </c>
      <c r="AY17" s="8">
        <v>650000</v>
      </c>
      <c r="AZ17" s="8">
        <v>65000</v>
      </c>
      <c r="BA17" s="8">
        <v>650000</v>
      </c>
      <c r="BB17" s="4" t="s">
        <v>89</v>
      </c>
      <c r="BC17" s="4" t="s">
        <v>260</v>
      </c>
      <c r="BD17" s="4" t="s">
        <v>261</v>
      </c>
      <c r="BE17" s="4" t="s">
        <v>400</v>
      </c>
      <c r="BF17" s="5">
        <v>44457</v>
      </c>
      <c r="BG17" s="5">
        <v>44561</v>
      </c>
      <c r="BH17" s="48" t="s">
        <v>401</v>
      </c>
      <c r="BI17" s="47" t="s">
        <v>263</v>
      </c>
      <c r="BJ17" s="47">
        <v>9</v>
      </c>
      <c r="BK17" s="4" t="s">
        <v>264</v>
      </c>
      <c r="BL17" s="4" t="s">
        <v>265</v>
      </c>
      <c r="BM17" s="50" t="s">
        <v>266</v>
      </c>
      <c r="BN17" s="52" t="s">
        <v>267</v>
      </c>
      <c r="BO17" s="52" t="s">
        <v>267</v>
      </c>
      <c r="BP17" s="47" t="s">
        <v>268</v>
      </c>
      <c r="BQ17" s="52" t="s">
        <v>267</v>
      </c>
      <c r="BR17" s="52" t="s">
        <v>269</v>
      </c>
      <c r="BS17" s="4" t="s">
        <v>96</v>
      </c>
      <c r="BT17" s="47">
        <v>9</v>
      </c>
      <c r="BU17" s="4" t="s">
        <v>270</v>
      </c>
      <c r="BV17" s="47" t="s">
        <v>271</v>
      </c>
      <c r="BW17" s="47" t="s">
        <v>272</v>
      </c>
      <c r="BX17" s="47" t="s">
        <v>273</v>
      </c>
      <c r="BY17" s="47" t="s">
        <v>274</v>
      </c>
      <c r="BZ17" s="4" t="s">
        <v>275</v>
      </c>
      <c r="CA17" s="5">
        <v>44469</v>
      </c>
      <c r="CB17" s="5">
        <v>44469</v>
      </c>
      <c r="CC17" s="4"/>
    </row>
  </sheetData>
  <mergeCells count="8">
    <mergeCell ref="B5:CC5"/>
    <mergeCell ref="B2:CC2"/>
    <mergeCell ref="H3:CC3"/>
    <mergeCell ref="H4:CC4"/>
    <mergeCell ref="B3:D3"/>
    <mergeCell ref="E3:G3"/>
    <mergeCell ref="B4:D4"/>
    <mergeCell ref="E4:G4"/>
  </mergeCells>
  <dataValidations count="9">
    <dataValidation type="list" allowBlank="1" showErrorMessage="1" sqref="E7:E174">
      <formula1>Hidden_13</formula1>
    </dataValidation>
    <dataValidation type="list" allowBlank="1" showErrorMessage="1" sqref="F7:F174">
      <formula1>Hidden_24</formula1>
    </dataValidation>
    <dataValidation type="list" allowBlank="1" showErrorMessage="1" sqref="G7:G174">
      <formula1>Hidden_35</formula1>
    </dataValidation>
    <dataValidation type="list" allowBlank="1" showErrorMessage="1" sqref="Y7:Y174">
      <formula1>Hidden_423</formula1>
    </dataValidation>
    <dataValidation type="list" allowBlank="1" showErrorMessage="1" sqref="AC7:AC174">
      <formula1>Hidden_527</formula1>
    </dataValidation>
    <dataValidation type="list" allowBlank="1" showErrorMessage="1" sqref="AJ7:AJ174">
      <formula1>Hidden_634</formula1>
    </dataValidation>
    <dataValidation type="list" allowBlank="1" showErrorMessage="1" sqref="BK7:BK174">
      <formula1>Hidden_761</formula1>
    </dataValidation>
    <dataValidation type="list" allowBlank="1" showErrorMessage="1" sqref="BR7:BR174">
      <formula1>Hidden_868</formula1>
    </dataValidation>
    <dataValidation type="list" allowBlank="1" showErrorMessage="1" sqref="BS7:BS174">
      <formula1>Hidden_969</formula1>
    </dataValidation>
  </dataValidations>
  <hyperlinks>
    <hyperlink ref="J7" r:id="rId1"/>
    <hyperlink ref="J8" r:id="rId2"/>
    <hyperlink ref="Q7" r:id="rId3"/>
    <hyperlink ref="Q8" r:id="rId4"/>
    <hyperlink ref="R7" r:id="rId5"/>
    <hyperlink ref="R8" r:id="rId6"/>
    <hyperlink ref="S7" r:id="rId7"/>
    <hyperlink ref="S8" r:id="rId8"/>
    <hyperlink ref="BH7" r:id="rId9"/>
    <hyperlink ref="BH8" r:id="rId10"/>
    <hyperlink ref="BI7" r:id="rId11"/>
    <hyperlink ref="BI8" r:id="rId12"/>
    <hyperlink ref="BP7" r:id="rId13"/>
    <hyperlink ref="BP8" r:id="rId14"/>
    <hyperlink ref="BV7" r:id="rId15"/>
    <hyperlink ref="BW7:BX7" r:id="rId16" display="http://www.tlahuac.cdmx.gob.mx/wp-content/uploads/2021/06/tlh_NOTAINFORMATIVA_300921.pdf"/>
    <hyperlink ref="BV8" r:id="rId17"/>
    <hyperlink ref="BW8:BX8" r:id="rId18" display="http://www.tlahuac.cdmx.gob.mx/wp-content/uploads/2021/06/tlh_NOTAINFORMATIVA_300921.pdf"/>
    <hyperlink ref="BY7" r:id="rId19"/>
    <hyperlink ref="BY8" r:id="rId20"/>
    <hyperlink ref="H7:H8" r:id="rId21" display="http://www.tlahuac.cdmx.gob.mx/wp-content/uploads/2021/06/tlh_TABLA474821_300921.xlsx"/>
    <hyperlink ref="M7:M8" r:id="rId22" display="http://www.tlahuac.cdmx.gob.mx/wp-content/uploads/2021/06/tlh_TABLA474850_300921.xlsx"/>
    <hyperlink ref="O7:O8" r:id="rId23" display="http://www.tlahuac.cdmx.gob.mx/wp-content/uploads/2021/06/tlh_TABLA474851_300921.xlsx"/>
    <hyperlink ref="BJ7:BJ8" r:id="rId24" display="http://www.tlahuac.cdmx.gob.mx/wp-content/uploads/2021/06/tlh_TABLA474853_300921.xlsx"/>
    <hyperlink ref="BT7:BT8" r:id="rId25" display="http://www.tlahuac.cdmx.gob.mx/wp-content/uploads/2021/06/tlh_TABLA474854_300921.xlsx"/>
    <hyperlink ref="P7" r:id="rId26" display="http://www.tlahuac.cdmx.gob.mx/wp-content/uploads/2021/06/tlh_TABLA474852_300921.xlsx"/>
    <hyperlink ref="P8" r:id="rId27" display="http://www.tlahuac.cdmx.gob.mx/wp-content/uploads/2021/06/tlh_TABLA474852_300921.xlsx"/>
    <hyperlink ref="BY9" r:id="rId28"/>
    <hyperlink ref="BY10:BY17" r:id="rId29" display="http://www.tlahuac.cdmx.gob.mx/wp-content/uploads/2021/06/tlh_NOTAFINIQUITO_121021.pdf"/>
    <hyperlink ref="BX9" r:id="rId30"/>
    <hyperlink ref="BX10:BX17" r:id="rId31" display="http://www.tlahuac.cdmx.gob.mx/wp-content/uploads/2021/06/tlh_NOTAACTAFISICAAVANCETRABAJOS_121021.pdf"/>
    <hyperlink ref="BW9" r:id="rId32"/>
    <hyperlink ref="BW10:BW17" r:id="rId33" display="http://www.tlahuac.cdmx.gob.mx/wp-content/uploads/2021/06/tlh_NOTAAVANCEFINANCIERO_121021.pdf"/>
    <hyperlink ref="BV9" r:id="rId34"/>
    <hyperlink ref="BV10:BV17" r:id="rId35" display="http://www.tlahuac.cdmx.gob.mx/wp-content/uploads/2021/06/tlh_NOTAAVANCEFÍSICO_121021.pdf"/>
    <hyperlink ref="BP9" r:id="rId36"/>
    <hyperlink ref="BP10:BP17" r:id="rId37" display="http://www.tlahuac.cdmx.gob.mx/wp-content/uploads/2021/06/tlh_ImpactoAmbiental_121021.pdf"/>
    <hyperlink ref="BI9" r:id="rId38"/>
    <hyperlink ref="BI10:BI17" r:id="rId39" display="http://www.tlahuac.cdmx.gob.mx/wp-content/uploads/2021/06/tlh_NOTASUSPENSIONANTICIPADACONTRATO_121021.pdf"/>
    <hyperlink ref="BH9" r:id="rId40"/>
    <hyperlink ref="BH10" r:id="rId41"/>
    <hyperlink ref="BH11" r:id="rId42"/>
    <hyperlink ref="BH12" r:id="rId43"/>
    <hyperlink ref="BH13" r:id="rId44"/>
    <hyperlink ref="BH14" r:id="rId45"/>
    <hyperlink ref="BH15" r:id="rId46"/>
    <hyperlink ref="BH16" r:id="rId47"/>
    <hyperlink ref="BH17" r:id="rId48"/>
    <hyperlink ref="S9" r:id="rId49"/>
    <hyperlink ref="S10" r:id="rId50"/>
    <hyperlink ref="S11" r:id="rId51"/>
    <hyperlink ref="S12" r:id="rId52"/>
    <hyperlink ref="S13" r:id="rId53"/>
    <hyperlink ref="S14" r:id="rId54"/>
    <hyperlink ref="S15" r:id="rId55"/>
    <hyperlink ref="S16" r:id="rId56"/>
    <hyperlink ref="S17" r:id="rId57"/>
    <hyperlink ref="R9" r:id="rId58"/>
    <hyperlink ref="R10" r:id="rId59"/>
    <hyperlink ref="R11" r:id="rId60"/>
    <hyperlink ref="R12" r:id="rId61"/>
    <hyperlink ref="R13" r:id="rId62"/>
    <hyperlink ref="R14" r:id="rId63"/>
    <hyperlink ref="R15" r:id="rId64"/>
    <hyperlink ref="R16" r:id="rId65"/>
    <hyperlink ref="R17" r:id="rId66"/>
    <hyperlink ref="Q9" r:id="rId67"/>
    <hyperlink ref="Q10" r:id="rId68"/>
    <hyperlink ref="Q11" r:id="rId69"/>
    <hyperlink ref="Q12" r:id="rId70"/>
    <hyperlink ref="Q13" r:id="rId71"/>
    <hyperlink ref="Q14" r:id="rId72"/>
    <hyperlink ref="Q15" r:id="rId73"/>
    <hyperlink ref="Q16" r:id="rId74"/>
    <hyperlink ref="Q17" r:id="rId75"/>
    <hyperlink ref="J9" r:id="rId76"/>
    <hyperlink ref="J10" r:id="rId77"/>
    <hyperlink ref="J11" r:id="rId78"/>
    <hyperlink ref="J12" r:id="rId79"/>
    <hyperlink ref="J13" r:id="rId80"/>
    <hyperlink ref="J14" r:id="rId81"/>
    <hyperlink ref="J15" r:id="rId82"/>
    <hyperlink ref="J16" r:id="rId83"/>
    <hyperlink ref="J17" r:id="rId84"/>
    <hyperlink ref="H9:H17" r:id="rId85" display="http://www.tlahuac.cdmx.gob.mx/wp-content/uploads/2021/06/tlh_TABLA474821_121021.xlsx"/>
    <hyperlink ref="M9:M17" r:id="rId86" display="http://www.tlahuac.cdmx.gob.mx/wp-content/uploads/2021/06/tlh_TABLA474850_121021.xlsx"/>
    <hyperlink ref="O9:O17" r:id="rId87" display="http://www.tlahuac.cdmx.gob.mx/wp-content/uploads/2021/06/tlh_TABLA474851_121021.xlsx"/>
    <hyperlink ref="P9:P17" r:id="rId88" display="http://www.tlahuac.cdmx.gob.mx/wp-content/uploads/2021/06/tlh_TABLA474852_121021.xlsx"/>
    <hyperlink ref="BJ9:BJ17" r:id="rId89" display="http://www.tlahuac.cdmx.gob.mx/wp-content/uploads/2021/06/tlh_TABLA474853_121021.xlsx"/>
    <hyperlink ref="BT9:BT17" r:id="rId90" display="http://www.tlahuac.cdmx.gob.mx/wp-content/uploads/2021/06/tlh_TABLA474854_121021.xlsx"/>
  </hyperlinks>
  <pageMargins left="0.7" right="0.7" top="0.75" bottom="0.75" header="0.3" footer="0.3"/>
  <pageSetup orientation="portrait" r:id="rId91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32"/>
  <sheetViews>
    <sheetView tabSelected="1" workbookViewId="0">
      <selection activeCell="H7" sqref="H7"/>
    </sheetView>
  </sheetViews>
  <sheetFormatPr baseColWidth="10" defaultColWidth="9.140625" defaultRowHeight="15"/>
  <cols>
    <col min="2" max="2" width="13.7109375" customWidth="1"/>
    <col min="3" max="3" width="23.42578125" customWidth="1"/>
    <col min="4" max="4" width="23.7109375" customWidth="1"/>
    <col min="5" max="5" width="24.85546875" customWidth="1"/>
    <col min="6" max="6" width="16.28515625" bestFit="1" customWidth="1"/>
    <col min="7" max="7" width="25" customWidth="1"/>
    <col min="8" max="8" width="32.42578125" customWidth="1"/>
    <col min="9" max="9" width="58.140625" customWidth="1"/>
    <col min="10" max="10" width="47.5703125" customWidth="1"/>
    <col min="11" max="11" width="42" customWidth="1"/>
    <col min="12" max="12" width="35.5703125" customWidth="1"/>
    <col min="13" max="13" width="19.140625" customWidth="1"/>
    <col min="14" max="14" width="19.85546875" customWidth="1"/>
    <col min="15" max="15" width="22" customWidth="1"/>
    <col min="16" max="16" width="24.140625" bestFit="1" customWidth="1"/>
    <col min="17" max="17" width="39.5703125" customWidth="1"/>
    <col min="18" max="18" width="38.5703125" customWidth="1"/>
    <col min="19" max="19" width="33.5703125" customWidth="1"/>
    <col min="20" max="20" width="35.42578125" customWidth="1"/>
    <col min="21" max="21" width="37.42578125" customWidth="1"/>
    <col min="22" max="22" width="40.7109375" customWidth="1"/>
    <col min="23" max="23" width="32.140625" customWidth="1"/>
    <col min="24" max="24" width="28.28515625" customWidth="1"/>
    <col min="25" max="25" width="30.140625" customWidth="1"/>
    <col min="26" max="26" width="31.5703125" customWidth="1"/>
    <col min="27" max="27" width="31.7109375" customWidth="1"/>
    <col min="28" max="28" width="32.28515625" customWidth="1"/>
    <col min="29" max="29" width="38" customWidth="1"/>
    <col min="30" max="30" width="34.7109375" customWidth="1"/>
    <col min="31" max="31" width="37.28515625" customWidth="1"/>
    <col min="32" max="32" width="37" customWidth="1"/>
    <col min="33" max="33" width="36.7109375" customWidth="1"/>
    <col min="34" max="34" width="35.42578125" customWidth="1"/>
    <col min="35" max="35" width="29.140625" customWidth="1"/>
    <col min="36" max="36" width="34.7109375" customWidth="1"/>
    <col min="37" max="37" width="23.42578125" customWidth="1"/>
    <col min="38" max="38" width="16.5703125" bestFit="1" customWidth="1"/>
    <col min="39" max="39" width="26.28515625" customWidth="1"/>
    <col min="40" max="40" width="30.140625" customWidth="1"/>
    <col min="41" max="41" width="23.42578125" customWidth="1"/>
    <col min="42" max="42" width="39.140625" customWidth="1"/>
    <col min="43" max="43" width="22.85546875" bestFit="1" customWidth="1"/>
    <col min="44" max="44" width="23.28515625" bestFit="1" customWidth="1"/>
    <col min="45" max="45" width="20.140625" customWidth="1"/>
    <col min="46" max="46" width="21.42578125" customWidth="1"/>
    <col min="47" max="47" width="31.28515625" customWidth="1"/>
    <col min="48" max="48" width="35.140625" customWidth="1"/>
    <col min="49" max="49" width="45.42578125" customWidth="1"/>
    <col min="50" max="50" width="30.85546875" customWidth="1"/>
    <col min="51" max="51" width="38.7109375" customWidth="1"/>
    <col min="52" max="52" width="44.5703125" customWidth="1"/>
    <col min="53" max="53" width="44.28515625" customWidth="1"/>
    <col min="54" max="54" width="28.85546875" customWidth="1"/>
    <col min="55" max="55" width="28.140625" customWidth="1"/>
    <col min="56" max="56" width="32.7109375" customWidth="1"/>
    <col min="57" max="57" width="28.140625" customWidth="1"/>
    <col min="58" max="58" width="30.42578125" customWidth="1"/>
    <col min="59" max="59" width="42.28515625" bestFit="1" customWidth="1"/>
    <col min="60" max="60" width="43" customWidth="1"/>
    <col min="61" max="61" width="39.42578125" customWidth="1"/>
    <col min="62" max="62" width="44.140625" customWidth="1"/>
    <col min="63" max="63" width="43.85546875" customWidth="1"/>
    <col min="64" max="64" width="44.5703125" customWidth="1"/>
    <col min="65" max="65" width="17.5703125" bestFit="1" customWidth="1"/>
    <col min="66" max="66" width="20" bestFit="1" customWidth="1"/>
    <col min="67" max="67" width="12.42578125" customWidth="1"/>
  </cols>
  <sheetData>
    <row r="1" spans="2:67" ht="15.75" thickBot="1"/>
    <row r="2" spans="2:67" ht="84" customHeight="1" thickBot="1">
      <c r="B2" s="36" t="s">
        <v>616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2:67" ht="15.75" thickBot="1">
      <c r="B3" s="21" t="s">
        <v>0</v>
      </c>
      <c r="C3" s="22"/>
      <c r="D3" s="22"/>
      <c r="E3" s="21" t="s">
        <v>1</v>
      </c>
      <c r="F3" s="22"/>
      <c r="G3" s="22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7"/>
    </row>
    <row r="4" spans="2:67" ht="15.75" thickBot="1">
      <c r="B4" s="37" t="s">
        <v>144</v>
      </c>
      <c r="C4" s="22"/>
      <c r="D4" s="22"/>
      <c r="E4" s="37" t="s">
        <v>145</v>
      </c>
      <c r="F4" s="22"/>
      <c r="G4" s="22"/>
      <c r="H4" s="38" t="s">
        <v>146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40"/>
    </row>
    <row r="5" spans="2:67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2:67" ht="57.7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147</v>
      </c>
      <c r="G6" s="9" t="s">
        <v>12</v>
      </c>
      <c r="H6" s="9" t="s">
        <v>148</v>
      </c>
      <c r="I6" s="9" t="s">
        <v>149</v>
      </c>
      <c r="J6" s="14" t="s">
        <v>150</v>
      </c>
      <c r="K6" s="9" t="s">
        <v>151</v>
      </c>
      <c r="L6" s="9" t="s">
        <v>152</v>
      </c>
      <c r="M6" s="9" t="s">
        <v>153</v>
      </c>
      <c r="N6" s="9" t="s">
        <v>154</v>
      </c>
      <c r="O6" s="9" t="s">
        <v>155</v>
      </c>
      <c r="P6" s="9" t="s">
        <v>156</v>
      </c>
      <c r="Q6" s="9" t="s">
        <v>157</v>
      </c>
      <c r="R6" s="9" t="s">
        <v>158</v>
      </c>
      <c r="S6" s="9" t="s">
        <v>159</v>
      </c>
      <c r="T6" s="9" t="s">
        <v>160</v>
      </c>
      <c r="U6" s="9" t="s">
        <v>161</v>
      </c>
      <c r="V6" s="9" t="s">
        <v>162</v>
      </c>
      <c r="W6" s="9" t="s">
        <v>35</v>
      </c>
      <c r="X6" s="9" t="s">
        <v>163</v>
      </c>
      <c r="Y6" s="9" t="s">
        <v>164</v>
      </c>
      <c r="Z6" s="9" t="s">
        <v>165</v>
      </c>
      <c r="AA6" s="9" t="s">
        <v>39</v>
      </c>
      <c r="AB6" s="9" t="s">
        <v>40</v>
      </c>
      <c r="AC6" s="9" t="s">
        <v>41</v>
      </c>
      <c r="AD6" s="9" t="s">
        <v>42</v>
      </c>
      <c r="AE6" s="9" t="s">
        <v>166</v>
      </c>
      <c r="AF6" s="9" t="s">
        <v>167</v>
      </c>
      <c r="AG6" s="9" t="s">
        <v>168</v>
      </c>
      <c r="AH6" s="9" t="s">
        <v>169</v>
      </c>
      <c r="AI6" s="9" t="s">
        <v>170</v>
      </c>
      <c r="AJ6" s="9" t="s">
        <v>171</v>
      </c>
      <c r="AK6" s="9" t="s">
        <v>172</v>
      </c>
      <c r="AL6" s="9" t="s">
        <v>52</v>
      </c>
      <c r="AM6" s="9" t="s">
        <v>53</v>
      </c>
      <c r="AN6" s="9" t="s">
        <v>54</v>
      </c>
      <c r="AO6" s="9" t="s">
        <v>173</v>
      </c>
      <c r="AP6" s="9" t="s">
        <v>174</v>
      </c>
      <c r="AQ6" s="9" t="s">
        <v>175</v>
      </c>
      <c r="AR6" s="9" t="s">
        <v>176</v>
      </c>
      <c r="AS6" s="9" t="s">
        <v>59</v>
      </c>
      <c r="AT6" s="9" t="s">
        <v>60</v>
      </c>
      <c r="AU6" s="9" t="s">
        <v>61</v>
      </c>
      <c r="AV6" s="9" t="s">
        <v>62</v>
      </c>
      <c r="AW6" s="9" t="s">
        <v>177</v>
      </c>
      <c r="AX6" s="9" t="s">
        <v>178</v>
      </c>
      <c r="AY6" s="9" t="s">
        <v>179</v>
      </c>
      <c r="AZ6" s="9" t="s">
        <v>180</v>
      </c>
      <c r="BA6" s="9" t="s">
        <v>181</v>
      </c>
      <c r="BB6" s="9" t="s">
        <v>182</v>
      </c>
      <c r="BC6" s="9" t="s">
        <v>183</v>
      </c>
      <c r="BD6" s="14" t="s">
        <v>184</v>
      </c>
      <c r="BE6" s="9" t="s">
        <v>76</v>
      </c>
      <c r="BF6" s="9" t="s">
        <v>185</v>
      </c>
      <c r="BG6" s="9" t="s">
        <v>186</v>
      </c>
      <c r="BH6" s="9" t="s">
        <v>187</v>
      </c>
      <c r="BI6" s="9" t="s">
        <v>188</v>
      </c>
      <c r="BJ6" s="9" t="s">
        <v>189</v>
      </c>
      <c r="BK6" s="9" t="s">
        <v>190</v>
      </c>
      <c r="BL6" s="9" t="s">
        <v>83</v>
      </c>
      <c r="BM6" s="9" t="s">
        <v>84</v>
      </c>
      <c r="BN6" s="9" t="s">
        <v>85</v>
      </c>
      <c r="BO6" s="9" t="s">
        <v>86</v>
      </c>
    </row>
    <row r="7" spans="2:67" ht="95.25" customHeight="1" thickBot="1">
      <c r="B7" s="4">
        <v>2021</v>
      </c>
      <c r="C7" s="5">
        <v>44378</v>
      </c>
      <c r="D7" s="5">
        <v>44469</v>
      </c>
      <c r="E7" s="4" t="s">
        <v>191</v>
      </c>
      <c r="F7" s="4" t="s">
        <v>88</v>
      </c>
      <c r="G7" s="4" t="s">
        <v>89</v>
      </c>
      <c r="H7" s="4" t="s">
        <v>192</v>
      </c>
      <c r="I7" s="41" t="s">
        <v>193</v>
      </c>
      <c r="J7" s="15" t="s">
        <v>194</v>
      </c>
      <c r="K7" s="42" t="s">
        <v>195</v>
      </c>
      <c r="L7" s="43">
        <v>1</v>
      </c>
      <c r="M7" s="4" t="s">
        <v>196</v>
      </c>
      <c r="N7" s="4" t="s">
        <v>197</v>
      </c>
      <c r="O7" s="4" t="s">
        <v>198</v>
      </c>
      <c r="P7" s="4" t="s">
        <v>199</v>
      </c>
      <c r="Q7" s="4" t="s">
        <v>200</v>
      </c>
      <c r="R7" s="4" t="s">
        <v>90</v>
      </c>
      <c r="S7" s="4" t="s">
        <v>201</v>
      </c>
      <c r="T7" s="4">
        <v>10</v>
      </c>
      <c r="U7" s="4" t="s">
        <v>202</v>
      </c>
      <c r="V7" s="4" t="s">
        <v>91</v>
      </c>
      <c r="W7" s="4" t="s">
        <v>203</v>
      </c>
      <c r="X7" s="4">
        <v>1</v>
      </c>
      <c r="Y7" s="4" t="s">
        <v>204</v>
      </c>
      <c r="Z7" s="4">
        <v>9</v>
      </c>
      <c r="AA7" s="4" t="s">
        <v>204</v>
      </c>
      <c r="AB7" s="4">
        <v>11</v>
      </c>
      <c r="AC7" s="4" t="s">
        <v>93</v>
      </c>
      <c r="AD7" s="4">
        <v>13270</v>
      </c>
      <c r="AE7" s="4" t="s">
        <v>205</v>
      </c>
      <c r="AF7" s="4" t="s">
        <v>205</v>
      </c>
      <c r="AG7" s="4" t="s">
        <v>205</v>
      </c>
      <c r="AH7" s="4" t="s">
        <v>205</v>
      </c>
      <c r="AI7" s="4" t="s">
        <v>97</v>
      </c>
      <c r="AJ7" s="4" t="s">
        <v>105</v>
      </c>
      <c r="AK7" s="4" t="s">
        <v>192</v>
      </c>
      <c r="AL7" s="5">
        <v>44466</v>
      </c>
      <c r="AM7" s="5">
        <v>44470</v>
      </c>
      <c r="AN7" s="5">
        <v>44561</v>
      </c>
      <c r="AO7" s="8">
        <v>1092775.8600000001</v>
      </c>
      <c r="AP7" s="8">
        <v>1267620</v>
      </c>
      <c r="AQ7" s="4">
        <v>0</v>
      </c>
      <c r="AR7" s="4">
        <v>0</v>
      </c>
      <c r="AS7" s="4" t="s">
        <v>98</v>
      </c>
      <c r="AT7" s="4" t="s">
        <v>96</v>
      </c>
      <c r="AU7" s="4" t="s">
        <v>109</v>
      </c>
      <c r="AV7" s="44" t="s">
        <v>195</v>
      </c>
      <c r="AW7" s="4">
        <v>0</v>
      </c>
      <c r="AX7" s="5">
        <v>44470</v>
      </c>
      <c r="AY7" s="5">
        <v>44561</v>
      </c>
      <c r="AZ7" s="6" t="s">
        <v>206</v>
      </c>
      <c r="BA7" s="6" t="s">
        <v>207</v>
      </c>
      <c r="BB7" s="4" t="s">
        <v>110</v>
      </c>
      <c r="BC7" s="12" t="s">
        <v>127</v>
      </c>
      <c r="BD7" s="45">
        <v>1</v>
      </c>
      <c r="BE7" s="46" t="s">
        <v>96</v>
      </c>
      <c r="BF7" s="43">
        <v>1</v>
      </c>
      <c r="BG7" s="4" t="s">
        <v>117</v>
      </c>
      <c r="BH7" s="15" t="s">
        <v>207</v>
      </c>
      <c r="BI7" s="15" t="s">
        <v>207</v>
      </c>
      <c r="BJ7" s="15" t="s">
        <v>207</v>
      </c>
      <c r="BK7" s="15" t="s">
        <v>207</v>
      </c>
      <c r="BL7" s="4" t="s">
        <v>97</v>
      </c>
      <c r="BM7" s="5">
        <v>44469</v>
      </c>
      <c r="BN7" s="5">
        <v>44469</v>
      </c>
      <c r="BO7" s="4"/>
    </row>
    <row r="8" spans="2:67" ht="90.75" thickBot="1">
      <c r="B8" s="4">
        <v>2021</v>
      </c>
      <c r="C8" s="5">
        <v>44378</v>
      </c>
      <c r="D8" s="5">
        <v>44469</v>
      </c>
      <c r="E8" s="4" t="s">
        <v>191</v>
      </c>
      <c r="F8" s="4" t="s">
        <v>88</v>
      </c>
      <c r="G8" s="4" t="s">
        <v>89</v>
      </c>
      <c r="H8" s="4" t="s">
        <v>208</v>
      </c>
      <c r="I8" s="41" t="s">
        <v>193</v>
      </c>
      <c r="J8" s="15" t="s">
        <v>194</v>
      </c>
      <c r="K8" s="42" t="s">
        <v>209</v>
      </c>
      <c r="L8" s="43">
        <v>2</v>
      </c>
      <c r="M8" s="4" t="s">
        <v>210</v>
      </c>
      <c r="N8" s="4" t="s">
        <v>211</v>
      </c>
      <c r="O8" s="4" t="s">
        <v>212</v>
      </c>
      <c r="P8" s="4" t="s">
        <v>213</v>
      </c>
      <c r="Q8" s="4" t="s">
        <v>214</v>
      </c>
      <c r="R8" s="4" t="s">
        <v>215</v>
      </c>
      <c r="S8" s="4" t="s">
        <v>216</v>
      </c>
      <c r="T8" s="4" t="s">
        <v>217</v>
      </c>
      <c r="U8" s="4" t="s">
        <v>218</v>
      </c>
      <c r="V8" s="4" t="s">
        <v>219</v>
      </c>
      <c r="W8" s="4" t="s">
        <v>220</v>
      </c>
      <c r="X8" s="4">
        <v>1</v>
      </c>
      <c r="Y8" s="4" t="s">
        <v>221</v>
      </c>
      <c r="Z8" s="4">
        <v>81</v>
      </c>
      <c r="AA8" s="4" t="s">
        <v>221</v>
      </c>
      <c r="AB8" s="4">
        <v>15</v>
      </c>
      <c r="AC8" s="4" t="s">
        <v>222</v>
      </c>
      <c r="AD8" s="4">
        <v>55767</v>
      </c>
      <c r="AE8" s="4" t="s">
        <v>205</v>
      </c>
      <c r="AF8" s="4" t="s">
        <v>205</v>
      </c>
      <c r="AG8" s="4" t="s">
        <v>205</v>
      </c>
      <c r="AH8" s="4" t="s">
        <v>205</v>
      </c>
      <c r="AI8" s="4" t="s">
        <v>97</v>
      </c>
      <c r="AJ8" s="4" t="s">
        <v>105</v>
      </c>
      <c r="AK8" s="4" t="s">
        <v>208</v>
      </c>
      <c r="AL8" s="5">
        <v>44466</v>
      </c>
      <c r="AM8" s="5">
        <v>44470</v>
      </c>
      <c r="AN8" s="5">
        <v>44561</v>
      </c>
      <c r="AO8" s="8">
        <v>4667081.04</v>
      </c>
      <c r="AP8" s="8">
        <v>5413814</v>
      </c>
      <c r="AQ8" s="4">
        <v>0</v>
      </c>
      <c r="AR8" s="4">
        <v>0</v>
      </c>
      <c r="AS8" s="4" t="s">
        <v>98</v>
      </c>
      <c r="AT8" s="4" t="s">
        <v>96</v>
      </c>
      <c r="AU8" s="4" t="s">
        <v>109</v>
      </c>
      <c r="AV8" s="44" t="s">
        <v>223</v>
      </c>
      <c r="AW8" s="4">
        <v>0</v>
      </c>
      <c r="AX8" s="5">
        <v>44470</v>
      </c>
      <c r="AY8" s="5">
        <v>44561</v>
      </c>
      <c r="AZ8" s="6" t="s">
        <v>224</v>
      </c>
      <c r="BA8" s="6" t="s">
        <v>207</v>
      </c>
      <c r="BB8" s="4" t="s">
        <v>110</v>
      </c>
      <c r="BC8" s="12" t="s">
        <v>127</v>
      </c>
      <c r="BD8" s="45">
        <v>2</v>
      </c>
      <c r="BE8" s="46" t="s">
        <v>96</v>
      </c>
      <c r="BF8" s="43">
        <v>2</v>
      </c>
      <c r="BG8" s="4" t="s">
        <v>117</v>
      </c>
      <c r="BH8" s="15" t="s">
        <v>207</v>
      </c>
      <c r="BI8" s="15" t="s">
        <v>207</v>
      </c>
      <c r="BJ8" s="15" t="s">
        <v>207</v>
      </c>
      <c r="BK8" s="15" t="s">
        <v>207</v>
      </c>
      <c r="BL8" s="4" t="s">
        <v>97</v>
      </c>
      <c r="BM8" s="5">
        <v>44469</v>
      </c>
      <c r="BN8" s="5">
        <v>44469</v>
      </c>
      <c r="BO8" s="4"/>
    </row>
    <row r="9" spans="2:67" ht="90.75" thickBot="1">
      <c r="B9" s="4">
        <v>2021</v>
      </c>
      <c r="C9" s="5">
        <v>44378</v>
      </c>
      <c r="D9" s="5">
        <v>44469</v>
      </c>
      <c r="E9" s="4" t="s">
        <v>191</v>
      </c>
      <c r="F9" s="4" t="s">
        <v>88</v>
      </c>
      <c r="G9" s="4" t="s">
        <v>89</v>
      </c>
      <c r="H9" s="4" t="s">
        <v>225</v>
      </c>
      <c r="I9" s="41" t="s">
        <v>193</v>
      </c>
      <c r="J9" s="15" t="s">
        <v>194</v>
      </c>
      <c r="K9" s="42" t="s">
        <v>226</v>
      </c>
      <c r="L9" s="43">
        <v>3</v>
      </c>
      <c r="M9" s="4" t="s">
        <v>227</v>
      </c>
      <c r="N9" s="4" t="s">
        <v>228</v>
      </c>
      <c r="O9" s="4" t="s">
        <v>229</v>
      </c>
      <c r="P9" s="4" t="s">
        <v>230</v>
      </c>
      <c r="Q9" s="4" t="s">
        <v>231</v>
      </c>
      <c r="R9" s="4" t="s">
        <v>90</v>
      </c>
      <c r="S9" s="4" t="s">
        <v>232</v>
      </c>
      <c r="T9" s="4">
        <v>49</v>
      </c>
      <c r="U9" s="4" t="s">
        <v>233</v>
      </c>
      <c r="V9" s="4" t="s">
        <v>91</v>
      </c>
      <c r="W9" s="4" t="s">
        <v>234</v>
      </c>
      <c r="X9" s="4">
        <v>1</v>
      </c>
      <c r="Y9" s="4" t="s">
        <v>235</v>
      </c>
      <c r="Z9" s="4">
        <v>9</v>
      </c>
      <c r="AA9" s="4" t="s">
        <v>235</v>
      </c>
      <c r="AB9" s="4">
        <v>15</v>
      </c>
      <c r="AC9" s="4" t="s">
        <v>93</v>
      </c>
      <c r="AD9" s="4">
        <v>6720</v>
      </c>
      <c r="AE9" s="4" t="s">
        <v>205</v>
      </c>
      <c r="AF9" s="4" t="s">
        <v>205</v>
      </c>
      <c r="AG9" s="4" t="s">
        <v>205</v>
      </c>
      <c r="AH9" s="4" t="s">
        <v>205</v>
      </c>
      <c r="AI9" s="4" t="s">
        <v>97</v>
      </c>
      <c r="AJ9" s="4" t="s">
        <v>105</v>
      </c>
      <c r="AK9" s="4" t="s">
        <v>225</v>
      </c>
      <c r="AL9" s="5">
        <v>44466</v>
      </c>
      <c r="AM9" s="5">
        <v>44470</v>
      </c>
      <c r="AN9" s="5">
        <v>44561</v>
      </c>
      <c r="AO9" s="8">
        <v>20175418.100000001</v>
      </c>
      <c r="AP9" s="8">
        <v>23403485</v>
      </c>
      <c r="AQ9" s="4">
        <v>0</v>
      </c>
      <c r="AR9" s="4">
        <v>0</v>
      </c>
      <c r="AS9" s="4" t="s">
        <v>98</v>
      </c>
      <c r="AT9" s="4" t="s">
        <v>96</v>
      </c>
      <c r="AU9" s="4" t="s">
        <v>109</v>
      </c>
      <c r="AV9" s="44" t="s">
        <v>226</v>
      </c>
      <c r="AW9" s="4">
        <v>0</v>
      </c>
      <c r="AX9" s="5">
        <v>44470</v>
      </c>
      <c r="AY9" s="5">
        <v>44561</v>
      </c>
      <c r="AZ9" s="6" t="s">
        <v>236</v>
      </c>
      <c r="BA9" s="6" t="s">
        <v>207</v>
      </c>
      <c r="BB9" s="4" t="s">
        <v>110</v>
      </c>
      <c r="BC9" s="12" t="s">
        <v>127</v>
      </c>
      <c r="BD9" s="45">
        <v>3</v>
      </c>
      <c r="BE9" s="46" t="s">
        <v>96</v>
      </c>
      <c r="BF9" s="43">
        <v>3</v>
      </c>
      <c r="BG9" s="4" t="s">
        <v>117</v>
      </c>
      <c r="BH9" s="15" t="s">
        <v>207</v>
      </c>
      <c r="BI9" s="15" t="s">
        <v>207</v>
      </c>
      <c r="BJ9" s="15" t="s">
        <v>207</v>
      </c>
      <c r="BK9" s="15" t="s">
        <v>207</v>
      </c>
      <c r="BL9" s="4" t="s">
        <v>97</v>
      </c>
      <c r="BM9" s="5">
        <v>44469</v>
      </c>
      <c r="BN9" s="5">
        <v>44469</v>
      </c>
      <c r="BO9" s="4"/>
    </row>
    <row r="10" spans="2:67" ht="60.75" thickBot="1">
      <c r="B10" s="53">
        <v>2021</v>
      </c>
      <c r="C10" s="3">
        <v>44378</v>
      </c>
      <c r="D10" s="3">
        <v>44469</v>
      </c>
      <c r="E10" s="2" t="s">
        <v>191</v>
      </c>
      <c r="F10" s="2" t="s">
        <v>238</v>
      </c>
      <c r="G10" s="2" t="s">
        <v>89</v>
      </c>
      <c r="H10" s="53" t="s">
        <v>403</v>
      </c>
      <c r="I10" s="12" t="s">
        <v>404</v>
      </c>
      <c r="J10" s="48" t="s">
        <v>405</v>
      </c>
      <c r="K10" s="54" t="s">
        <v>406</v>
      </c>
      <c r="L10" s="55">
        <v>1</v>
      </c>
      <c r="M10" s="4" t="s">
        <v>407</v>
      </c>
      <c r="N10" s="4" t="s">
        <v>407</v>
      </c>
      <c r="O10" s="4" t="s">
        <v>407</v>
      </c>
      <c r="P10" s="4" t="s">
        <v>407</v>
      </c>
      <c r="Q10" s="2" t="s">
        <v>283</v>
      </c>
      <c r="R10" s="2" t="s">
        <v>90</v>
      </c>
      <c r="S10" s="2" t="s">
        <v>284</v>
      </c>
      <c r="T10" s="2" t="s">
        <v>408</v>
      </c>
      <c r="U10" s="2" t="s">
        <v>409</v>
      </c>
      <c r="V10" s="2" t="s">
        <v>91</v>
      </c>
      <c r="W10" s="2" t="s">
        <v>410</v>
      </c>
      <c r="X10" s="2">
        <v>55070</v>
      </c>
      <c r="Y10" s="2" t="s">
        <v>411</v>
      </c>
      <c r="Z10" s="2">
        <v>9</v>
      </c>
      <c r="AA10" s="2" t="s">
        <v>412</v>
      </c>
      <c r="AB10" s="2">
        <v>9</v>
      </c>
      <c r="AC10" s="2" t="s">
        <v>222</v>
      </c>
      <c r="AD10" s="2">
        <v>55070</v>
      </c>
      <c r="AE10" s="2" t="s">
        <v>413</v>
      </c>
      <c r="AF10" s="2" t="s">
        <v>413</v>
      </c>
      <c r="AG10" s="2" t="s">
        <v>413</v>
      </c>
      <c r="AH10" s="2" t="s">
        <v>413</v>
      </c>
      <c r="AI10" s="4" t="s">
        <v>414</v>
      </c>
      <c r="AJ10" s="4" t="s">
        <v>415</v>
      </c>
      <c r="AK10" s="53" t="s">
        <v>403</v>
      </c>
      <c r="AL10" s="5">
        <v>44426</v>
      </c>
      <c r="AM10" s="3">
        <v>44426</v>
      </c>
      <c r="AN10" s="3">
        <v>44561</v>
      </c>
      <c r="AO10" s="2">
        <v>114900</v>
      </c>
      <c r="AP10" s="2">
        <v>114900</v>
      </c>
      <c r="AQ10" s="2">
        <v>114900</v>
      </c>
      <c r="AR10" s="2">
        <v>114900</v>
      </c>
      <c r="AS10" s="2" t="s">
        <v>416</v>
      </c>
      <c r="AT10" s="2" t="s">
        <v>89</v>
      </c>
      <c r="AU10" s="4" t="s">
        <v>417</v>
      </c>
      <c r="AV10" s="4" t="str">
        <f>K10</f>
        <v>PLANTAS</v>
      </c>
      <c r="AW10" s="2">
        <v>0</v>
      </c>
      <c r="AX10" s="5">
        <v>44426</v>
      </c>
      <c r="AY10" s="3">
        <v>44561</v>
      </c>
      <c r="AZ10" s="49" t="s">
        <v>418</v>
      </c>
      <c r="BA10" s="47" t="s">
        <v>419</v>
      </c>
      <c r="BB10" s="2" t="s">
        <v>94</v>
      </c>
      <c r="BC10" s="2" t="s">
        <v>420</v>
      </c>
      <c r="BD10" s="55">
        <v>1</v>
      </c>
      <c r="BE10" s="2" t="s">
        <v>96</v>
      </c>
      <c r="BF10" s="55">
        <v>1</v>
      </c>
      <c r="BG10" s="56" t="s">
        <v>421</v>
      </c>
      <c r="BH10" s="48" t="s">
        <v>422</v>
      </c>
      <c r="BI10" s="48" t="s">
        <v>423</v>
      </c>
      <c r="BJ10" s="47" t="s">
        <v>424</v>
      </c>
      <c r="BK10" s="47" t="s">
        <v>425</v>
      </c>
      <c r="BL10" s="4" t="s">
        <v>255</v>
      </c>
      <c r="BM10" s="3">
        <v>44469</v>
      </c>
      <c r="BN10" s="3">
        <v>44469</v>
      </c>
      <c r="BO10" s="18"/>
    </row>
    <row r="11" spans="2:67" ht="60.75" thickBot="1">
      <c r="B11" s="53">
        <v>2021</v>
      </c>
      <c r="C11" s="3">
        <v>44378</v>
      </c>
      <c r="D11" s="3">
        <v>44469</v>
      </c>
      <c r="E11" s="2" t="s">
        <v>191</v>
      </c>
      <c r="F11" s="2" t="s">
        <v>238</v>
      </c>
      <c r="G11" s="2" t="s">
        <v>89</v>
      </c>
      <c r="H11" s="53" t="s">
        <v>426</v>
      </c>
      <c r="I11" s="4" t="s">
        <v>404</v>
      </c>
      <c r="J11" s="48" t="s">
        <v>427</v>
      </c>
      <c r="K11" s="4" t="s">
        <v>428</v>
      </c>
      <c r="L11" s="55">
        <v>2</v>
      </c>
      <c r="M11" s="4" t="s">
        <v>407</v>
      </c>
      <c r="N11" s="4" t="s">
        <v>407</v>
      </c>
      <c r="O11" s="4" t="s">
        <v>407</v>
      </c>
      <c r="P11" s="4" t="s">
        <v>407</v>
      </c>
      <c r="Q11" s="2" t="s">
        <v>283</v>
      </c>
      <c r="R11" s="2" t="s">
        <v>90</v>
      </c>
      <c r="S11" s="2" t="s">
        <v>284</v>
      </c>
      <c r="T11" s="2" t="s">
        <v>408</v>
      </c>
      <c r="U11" s="2" t="s">
        <v>409</v>
      </c>
      <c r="V11" s="2" t="s">
        <v>91</v>
      </c>
      <c r="W11" s="2" t="s">
        <v>410</v>
      </c>
      <c r="X11" s="2">
        <v>55070</v>
      </c>
      <c r="Y11" s="2" t="s">
        <v>411</v>
      </c>
      <c r="Z11" s="2">
        <v>9</v>
      </c>
      <c r="AA11" s="2" t="s">
        <v>412</v>
      </c>
      <c r="AB11" s="2">
        <v>9</v>
      </c>
      <c r="AC11" s="2" t="s">
        <v>222</v>
      </c>
      <c r="AD11" s="2">
        <v>55070</v>
      </c>
      <c r="AE11" s="2" t="s">
        <v>413</v>
      </c>
      <c r="AF11" s="2" t="s">
        <v>413</v>
      </c>
      <c r="AG11" s="2" t="s">
        <v>413</v>
      </c>
      <c r="AH11" s="2" t="s">
        <v>413</v>
      </c>
      <c r="AI11" s="4" t="s">
        <v>429</v>
      </c>
      <c r="AJ11" s="4" t="s">
        <v>430</v>
      </c>
      <c r="AK11" s="53" t="s">
        <v>426</v>
      </c>
      <c r="AL11" s="5">
        <v>44433</v>
      </c>
      <c r="AM11" s="3">
        <v>44433</v>
      </c>
      <c r="AN11" s="3">
        <v>44561</v>
      </c>
      <c r="AO11" s="2">
        <v>68656.81</v>
      </c>
      <c r="AP11" s="2">
        <v>79641.899999999994</v>
      </c>
      <c r="AQ11" s="2">
        <v>79641.899999999994</v>
      </c>
      <c r="AR11" s="2">
        <v>79641.899999999994</v>
      </c>
      <c r="AS11" s="2" t="s">
        <v>416</v>
      </c>
      <c r="AT11" s="2" t="s">
        <v>89</v>
      </c>
      <c r="AU11" s="4" t="s">
        <v>417</v>
      </c>
      <c r="AV11" s="4" t="str">
        <f t="shared" ref="AV11:AV29" si="0">K11</f>
        <v>DESMONTAJE Y MONTAJE DE TORRE TIPO T30 Y COLOCACIÓN DE TUBERIA PARA PASO DE CABLE DE FIBRA OPTICA Y UTP</v>
      </c>
      <c r="AW11" s="2">
        <v>0</v>
      </c>
      <c r="AX11" s="5">
        <v>44433</v>
      </c>
      <c r="AY11" s="57">
        <v>44561</v>
      </c>
      <c r="AZ11" s="47" t="s">
        <v>431</v>
      </c>
      <c r="BA11" s="58" t="s">
        <v>419</v>
      </c>
      <c r="BB11" s="2" t="s">
        <v>94</v>
      </c>
      <c r="BC11" s="2" t="s">
        <v>420</v>
      </c>
      <c r="BD11" s="55">
        <v>2</v>
      </c>
      <c r="BE11" s="2" t="s">
        <v>96</v>
      </c>
      <c r="BF11" s="55">
        <v>2</v>
      </c>
      <c r="BG11" s="56" t="s">
        <v>421</v>
      </c>
      <c r="BH11" s="48" t="s">
        <v>422</v>
      </c>
      <c r="BI11" s="48" t="s">
        <v>423</v>
      </c>
      <c r="BJ11" s="47" t="s">
        <v>424</v>
      </c>
      <c r="BK11" s="47" t="s">
        <v>425</v>
      </c>
      <c r="BL11" s="4" t="s">
        <v>255</v>
      </c>
      <c r="BM11" s="3">
        <v>44469</v>
      </c>
      <c r="BN11" s="3">
        <v>44469</v>
      </c>
      <c r="BO11" s="18"/>
    </row>
    <row r="12" spans="2:67" ht="60.75" thickBot="1">
      <c r="B12" s="53">
        <v>2021</v>
      </c>
      <c r="C12" s="3">
        <v>44378</v>
      </c>
      <c r="D12" s="3">
        <v>44469</v>
      </c>
      <c r="E12" s="2" t="s">
        <v>191</v>
      </c>
      <c r="F12" s="2" t="s">
        <v>238</v>
      </c>
      <c r="G12" s="2" t="s">
        <v>89</v>
      </c>
      <c r="H12" s="53" t="s">
        <v>432</v>
      </c>
      <c r="I12" s="4" t="s">
        <v>433</v>
      </c>
      <c r="J12" s="56" t="s">
        <v>434</v>
      </c>
      <c r="K12" s="2" t="s">
        <v>435</v>
      </c>
      <c r="L12" s="55">
        <v>3</v>
      </c>
      <c r="M12" s="4" t="s">
        <v>436</v>
      </c>
      <c r="N12" s="4" t="s">
        <v>436</v>
      </c>
      <c r="O12" s="4" t="s">
        <v>436</v>
      </c>
      <c r="P12" s="4" t="s">
        <v>436</v>
      </c>
      <c r="Q12" s="2" t="s">
        <v>437</v>
      </c>
      <c r="R12" s="2" t="s">
        <v>90</v>
      </c>
      <c r="S12" s="2" t="s">
        <v>438</v>
      </c>
      <c r="T12" s="2">
        <v>22</v>
      </c>
      <c r="U12" s="59">
        <v>0</v>
      </c>
      <c r="V12" s="2" t="s">
        <v>91</v>
      </c>
      <c r="W12" s="2" t="s">
        <v>439</v>
      </c>
      <c r="X12" s="2">
        <v>11860</v>
      </c>
      <c r="Y12" s="2" t="s">
        <v>93</v>
      </c>
      <c r="Z12" s="2">
        <v>9</v>
      </c>
      <c r="AA12" s="2" t="s">
        <v>440</v>
      </c>
      <c r="AB12" s="2">
        <v>9</v>
      </c>
      <c r="AC12" s="2" t="s">
        <v>93</v>
      </c>
      <c r="AD12" s="2">
        <v>11860</v>
      </c>
      <c r="AE12" s="2" t="s">
        <v>413</v>
      </c>
      <c r="AF12" s="2" t="s">
        <v>413</v>
      </c>
      <c r="AG12" s="2" t="s">
        <v>413</v>
      </c>
      <c r="AH12" s="2" t="s">
        <v>413</v>
      </c>
      <c r="AI12" s="4" t="s">
        <v>429</v>
      </c>
      <c r="AJ12" s="4" t="s">
        <v>441</v>
      </c>
      <c r="AK12" s="53" t="s">
        <v>432</v>
      </c>
      <c r="AL12" s="5">
        <v>44442</v>
      </c>
      <c r="AM12" s="5">
        <v>44442</v>
      </c>
      <c r="AN12" s="3">
        <v>44561</v>
      </c>
      <c r="AO12" s="2">
        <v>127100</v>
      </c>
      <c r="AP12" s="2">
        <v>147436</v>
      </c>
      <c r="AQ12" s="2">
        <v>147436</v>
      </c>
      <c r="AR12" s="2">
        <v>147436</v>
      </c>
      <c r="AS12" s="2" t="s">
        <v>416</v>
      </c>
      <c r="AT12" s="2" t="s">
        <v>89</v>
      </c>
      <c r="AU12" s="4" t="s">
        <v>417</v>
      </c>
      <c r="AV12" s="4" t="str">
        <f t="shared" si="0"/>
        <v>JUEGOS DE RECIBOS Y BOLETOS</v>
      </c>
      <c r="AW12" s="2">
        <v>0</v>
      </c>
      <c r="AX12" s="5">
        <v>44441</v>
      </c>
      <c r="AY12" s="3">
        <v>44561</v>
      </c>
      <c r="AZ12" s="47" t="s">
        <v>442</v>
      </c>
      <c r="BA12" s="47" t="s">
        <v>419</v>
      </c>
      <c r="BB12" s="2" t="s">
        <v>94</v>
      </c>
      <c r="BC12" s="2" t="s">
        <v>420</v>
      </c>
      <c r="BD12" s="55">
        <v>3</v>
      </c>
      <c r="BE12" s="2" t="s">
        <v>96</v>
      </c>
      <c r="BF12" s="55">
        <v>3</v>
      </c>
      <c r="BG12" s="56" t="s">
        <v>421</v>
      </c>
      <c r="BH12" s="48" t="s">
        <v>422</v>
      </c>
      <c r="BI12" s="48" t="s">
        <v>423</v>
      </c>
      <c r="BJ12" s="47" t="s">
        <v>424</v>
      </c>
      <c r="BK12" s="47" t="s">
        <v>425</v>
      </c>
      <c r="BL12" s="4" t="s">
        <v>255</v>
      </c>
      <c r="BM12" s="3">
        <v>44469</v>
      </c>
      <c r="BN12" s="3">
        <v>44469</v>
      </c>
      <c r="BO12" s="18"/>
    </row>
    <row r="13" spans="2:67" ht="45.75" thickBot="1">
      <c r="B13" s="53">
        <v>2021</v>
      </c>
      <c r="C13" s="3">
        <v>44378</v>
      </c>
      <c r="D13" s="3">
        <v>44469</v>
      </c>
      <c r="E13" s="2" t="s">
        <v>191</v>
      </c>
      <c r="F13" s="2" t="s">
        <v>238</v>
      </c>
      <c r="G13" s="2" t="s">
        <v>89</v>
      </c>
      <c r="H13" s="53" t="s">
        <v>443</v>
      </c>
      <c r="I13" s="2" t="s">
        <v>444</v>
      </c>
      <c r="J13" s="60" t="s">
        <v>445</v>
      </c>
      <c r="K13" s="2" t="s">
        <v>444</v>
      </c>
      <c r="L13" s="55">
        <v>4</v>
      </c>
      <c r="M13" s="2" t="s">
        <v>444</v>
      </c>
      <c r="N13" s="2" t="s">
        <v>444</v>
      </c>
      <c r="O13" s="2" t="s">
        <v>444</v>
      </c>
      <c r="P13" s="2" t="s">
        <v>444</v>
      </c>
      <c r="Q13" s="2" t="s">
        <v>444</v>
      </c>
      <c r="R13" s="2" t="s">
        <v>90</v>
      </c>
      <c r="S13" s="2" t="s">
        <v>444</v>
      </c>
      <c r="T13" s="2" t="s">
        <v>444</v>
      </c>
      <c r="U13" s="2" t="s">
        <v>444</v>
      </c>
      <c r="V13" s="2" t="s">
        <v>91</v>
      </c>
      <c r="W13" s="2" t="s">
        <v>444</v>
      </c>
      <c r="X13" s="2">
        <v>0</v>
      </c>
      <c r="Y13" s="2" t="s">
        <v>444</v>
      </c>
      <c r="Z13" s="2">
        <v>0</v>
      </c>
      <c r="AA13" s="2" t="s">
        <v>444</v>
      </c>
      <c r="AB13" s="2" t="s">
        <v>446</v>
      </c>
      <c r="AC13" s="2" t="s">
        <v>93</v>
      </c>
      <c r="AD13" s="2">
        <v>0</v>
      </c>
      <c r="AE13" s="2" t="s">
        <v>413</v>
      </c>
      <c r="AF13" s="2" t="s">
        <v>413</v>
      </c>
      <c r="AG13" s="2" t="s">
        <v>413</v>
      </c>
      <c r="AH13" s="2" t="s">
        <v>413</v>
      </c>
      <c r="AI13" s="4" t="s">
        <v>444</v>
      </c>
      <c r="AJ13" s="4" t="s">
        <v>444</v>
      </c>
      <c r="AK13" s="53" t="s">
        <v>443</v>
      </c>
      <c r="AL13" s="5">
        <v>44469</v>
      </c>
      <c r="AM13" s="5">
        <v>44469</v>
      </c>
      <c r="AN13" s="5">
        <v>44469</v>
      </c>
      <c r="AO13" s="2">
        <v>0</v>
      </c>
      <c r="AP13" s="2">
        <v>0</v>
      </c>
      <c r="AQ13" s="2">
        <v>0</v>
      </c>
      <c r="AR13" s="2">
        <v>0</v>
      </c>
      <c r="AS13" s="2" t="s">
        <v>416</v>
      </c>
      <c r="AT13" s="2" t="s">
        <v>89</v>
      </c>
      <c r="AU13" s="4" t="s">
        <v>417</v>
      </c>
      <c r="AV13" s="4" t="str">
        <f t="shared" si="0"/>
        <v>NÚMERO CANCELADO</v>
      </c>
      <c r="AW13" s="2">
        <v>0</v>
      </c>
      <c r="AX13" s="5">
        <v>44469</v>
      </c>
      <c r="AY13" s="5">
        <v>44469</v>
      </c>
      <c r="AZ13" s="47" t="s">
        <v>445</v>
      </c>
      <c r="BA13" s="47" t="s">
        <v>419</v>
      </c>
      <c r="BB13" s="2" t="s">
        <v>94</v>
      </c>
      <c r="BC13" s="2" t="s">
        <v>420</v>
      </c>
      <c r="BD13" s="55">
        <v>4</v>
      </c>
      <c r="BE13" s="2" t="s">
        <v>96</v>
      </c>
      <c r="BF13" s="55">
        <v>4</v>
      </c>
      <c r="BG13" s="56" t="s">
        <v>421</v>
      </c>
      <c r="BH13" s="48" t="s">
        <v>422</v>
      </c>
      <c r="BI13" s="48" t="s">
        <v>423</v>
      </c>
      <c r="BJ13" s="47" t="s">
        <v>424</v>
      </c>
      <c r="BK13" s="47" t="s">
        <v>445</v>
      </c>
      <c r="BL13" s="4" t="s">
        <v>255</v>
      </c>
      <c r="BM13" s="3">
        <v>44469</v>
      </c>
      <c r="BN13" s="3">
        <v>44469</v>
      </c>
      <c r="BO13" s="18"/>
    </row>
    <row r="14" spans="2:67" ht="45.75" thickBot="1">
      <c r="B14" s="53">
        <v>2021</v>
      </c>
      <c r="C14" s="3">
        <v>44378</v>
      </c>
      <c r="D14" s="3">
        <v>44469</v>
      </c>
      <c r="E14" s="2" t="s">
        <v>191</v>
      </c>
      <c r="F14" s="2" t="s">
        <v>238</v>
      </c>
      <c r="G14" s="2" t="s">
        <v>89</v>
      </c>
      <c r="H14" s="53" t="s">
        <v>447</v>
      </c>
      <c r="I14" s="2" t="s">
        <v>444</v>
      </c>
      <c r="J14" s="60" t="s">
        <v>445</v>
      </c>
      <c r="K14" s="2" t="s">
        <v>444</v>
      </c>
      <c r="L14" s="55">
        <v>5</v>
      </c>
      <c r="M14" s="2" t="s">
        <v>444</v>
      </c>
      <c r="N14" s="2" t="s">
        <v>444</v>
      </c>
      <c r="O14" s="2" t="s">
        <v>444</v>
      </c>
      <c r="P14" s="2" t="s">
        <v>444</v>
      </c>
      <c r="Q14" s="2" t="s">
        <v>444</v>
      </c>
      <c r="R14" s="2" t="s">
        <v>90</v>
      </c>
      <c r="S14" s="2" t="s">
        <v>444</v>
      </c>
      <c r="T14" s="2" t="s">
        <v>444</v>
      </c>
      <c r="U14" s="2" t="s">
        <v>444</v>
      </c>
      <c r="V14" s="2" t="s">
        <v>91</v>
      </c>
      <c r="W14" s="2" t="s">
        <v>444</v>
      </c>
      <c r="X14" s="2">
        <v>0</v>
      </c>
      <c r="Y14" s="2" t="s">
        <v>444</v>
      </c>
      <c r="Z14" s="2">
        <v>0</v>
      </c>
      <c r="AA14" s="2" t="s">
        <v>444</v>
      </c>
      <c r="AB14" s="2">
        <v>0</v>
      </c>
      <c r="AC14" s="2" t="s">
        <v>93</v>
      </c>
      <c r="AD14" s="2">
        <v>0</v>
      </c>
      <c r="AE14" s="2" t="s">
        <v>413</v>
      </c>
      <c r="AF14" s="2" t="s">
        <v>413</v>
      </c>
      <c r="AG14" s="2" t="s">
        <v>413</v>
      </c>
      <c r="AH14" s="2" t="s">
        <v>413</v>
      </c>
      <c r="AI14" s="4" t="s">
        <v>444</v>
      </c>
      <c r="AJ14" s="4" t="s">
        <v>444</v>
      </c>
      <c r="AK14" s="53" t="s">
        <v>447</v>
      </c>
      <c r="AL14" s="5">
        <v>44469</v>
      </c>
      <c r="AM14" s="5">
        <v>44469</v>
      </c>
      <c r="AN14" s="5">
        <v>44469</v>
      </c>
      <c r="AO14" s="2">
        <v>0</v>
      </c>
      <c r="AP14" s="2">
        <v>0</v>
      </c>
      <c r="AQ14" s="2">
        <v>0</v>
      </c>
      <c r="AR14" s="2">
        <v>0</v>
      </c>
      <c r="AS14" s="2" t="s">
        <v>416</v>
      </c>
      <c r="AT14" s="2" t="s">
        <v>89</v>
      </c>
      <c r="AU14" s="4" t="s">
        <v>417</v>
      </c>
      <c r="AV14" s="4" t="str">
        <f t="shared" si="0"/>
        <v>NÚMERO CANCELADO</v>
      </c>
      <c r="AW14" s="2">
        <v>0</v>
      </c>
      <c r="AX14" s="5">
        <v>44469</v>
      </c>
      <c r="AY14" s="5">
        <v>44469</v>
      </c>
      <c r="AZ14" s="47" t="s">
        <v>445</v>
      </c>
      <c r="BA14" s="47" t="s">
        <v>419</v>
      </c>
      <c r="BB14" s="2" t="s">
        <v>94</v>
      </c>
      <c r="BC14" s="2" t="s">
        <v>420</v>
      </c>
      <c r="BD14" s="55">
        <v>5</v>
      </c>
      <c r="BE14" s="2" t="s">
        <v>96</v>
      </c>
      <c r="BF14" s="55">
        <v>5</v>
      </c>
      <c r="BG14" s="56" t="s">
        <v>421</v>
      </c>
      <c r="BH14" s="48" t="s">
        <v>422</v>
      </c>
      <c r="BI14" s="48" t="s">
        <v>423</v>
      </c>
      <c r="BJ14" s="47" t="s">
        <v>424</v>
      </c>
      <c r="BK14" s="47" t="s">
        <v>445</v>
      </c>
      <c r="BL14" s="4" t="s">
        <v>255</v>
      </c>
      <c r="BM14" s="3">
        <v>44469</v>
      </c>
      <c r="BN14" s="3">
        <v>44469</v>
      </c>
      <c r="BO14" s="18"/>
    </row>
    <row r="15" spans="2:67" ht="45.75" thickBot="1">
      <c r="B15" s="53">
        <v>2021</v>
      </c>
      <c r="C15" s="3">
        <v>44378</v>
      </c>
      <c r="D15" s="3">
        <v>44469</v>
      </c>
      <c r="E15" s="2" t="s">
        <v>191</v>
      </c>
      <c r="F15" s="2" t="s">
        <v>238</v>
      </c>
      <c r="G15" s="2" t="s">
        <v>89</v>
      </c>
      <c r="H15" s="53" t="s">
        <v>448</v>
      </c>
      <c r="I15" s="2" t="s">
        <v>444</v>
      </c>
      <c r="J15" s="60" t="s">
        <v>445</v>
      </c>
      <c r="K15" s="2" t="s">
        <v>444</v>
      </c>
      <c r="L15" s="55">
        <v>6</v>
      </c>
      <c r="M15" s="2" t="s">
        <v>444</v>
      </c>
      <c r="N15" s="2" t="s">
        <v>444</v>
      </c>
      <c r="O15" s="2" t="s">
        <v>444</v>
      </c>
      <c r="P15" s="2" t="s">
        <v>444</v>
      </c>
      <c r="Q15" s="2" t="s">
        <v>444</v>
      </c>
      <c r="R15" s="2" t="s">
        <v>90</v>
      </c>
      <c r="S15" s="2" t="s">
        <v>444</v>
      </c>
      <c r="T15" s="2" t="s">
        <v>444</v>
      </c>
      <c r="U15" s="2" t="s">
        <v>444</v>
      </c>
      <c r="V15" s="2" t="s">
        <v>91</v>
      </c>
      <c r="W15" s="2" t="s">
        <v>444</v>
      </c>
      <c r="X15" s="2">
        <v>0</v>
      </c>
      <c r="Y15" s="2" t="s">
        <v>444</v>
      </c>
      <c r="Z15" s="2">
        <v>0</v>
      </c>
      <c r="AA15" s="2" t="s">
        <v>444</v>
      </c>
      <c r="AB15" s="2">
        <v>0</v>
      </c>
      <c r="AC15" s="2" t="s">
        <v>93</v>
      </c>
      <c r="AD15" s="2">
        <v>0</v>
      </c>
      <c r="AE15" s="2" t="s">
        <v>413</v>
      </c>
      <c r="AF15" s="2" t="s">
        <v>413</v>
      </c>
      <c r="AG15" s="2" t="s">
        <v>413</v>
      </c>
      <c r="AH15" s="2" t="s">
        <v>413</v>
      </c>
      <c r="AI15" s="4" t="s">
        <v>444</v>
      </c>
      <c r="AJ15" s="4" t="s">
        <v>444</v>
      </c>
      <c r="AK15" s="53" t="s">
        <v>448</v>
      </c>
      <c r="AL15" s="5">
        <v>44469</v>
      </c>
      <c r="AM15" s="5">
        <v>44469</v>
      </c>
      <c r="AN15" s="5">
        <v>44469</v>
      </c>
      <c r="AO15" s="2">
        <v>0</v>
      </c>
      <c r="AP15" s="2">
        <v>0</v>
      </c>
      <c r="AQ15" s="2">
        <v>0</v>
      </c>
      <c r="AR15" s="2">
        <v>0</v>
      </c>
      <c r="AS15" s="2" t="s">
        <v>416</v>
      </c>
      <c r="AT15" s="2" t="s">
        <v>89</v>
      </c>
      <c r="AU15" s="4" t="s">
        <v>417</v>
      </c>
      <c r="AV15" s="4" t="str">
        <f t="shared" si="0"/>
        <v>NÚMERO CANCELADO</v>
      </c>
      <c r="AW15" s="2">
        <v>0</v>
      </c>
      <c r="AX15" s="5">
        <v>44469</v>
      </c>
      <c r="AY15" s="5">
        <v>44469</v>
      </c>
      <c r="AZ15" s="47" t="s">
        <v>445</v>
      </c>
      <c r="BA15" s="47" t="s">
        <v>419</v>
      </c>
      <c r="BB15" s="2" t="s">
        <v>94</v>
      </c>
      <c r="BC15" s="2" t="s">
        <v>420</v>
      </c>
      <c r="BD15" s="55">
        <v>6</v>
      </c>
      <c r="BE15" s="2" t="s">
        <v>96</v>
      </c>
      <c r="BF15" s="55">
        <v>6</v>
      </c>
      <c r="BG15" s="56" t="s">
        <v>421</v>
      </c>
      <c r="BH15" s="48" t="s">
        <v>422</v>
      </c>
      <c r="BI15" s="48" t="s">
        <v>423</v>
      </c>
      <c r="BJ15" s="47" t="s">
        <v>424</v>
      </c>
      <c r="BK15" s="47" t="s">
        <v>445</v>
      </c>
      <c r="BL15" s="4" t="s">
        <v>255</v>
      </c>
      <c r="BM15" s="3">
        <v>44469</v>
      </c>
      <c r="BN15" s="3">
        <v>44469</v>
      </c>
      <c r="BO15" s="18"/>
    </row>
    <row r="16" spans="2:67" ht="75.75" thickBot="1">
      <c r="B16" s="53">
        <v>2021</v>
      </c>
      <c r="C16" s="3">
        <v>44378</v>
      </c>
      <c r="D16" s="3">
        <v>44469</v>
      </c>
      <c r="E16" s="2" t="s">
        <v>191</v>
      </c>
      <c r="F16" s="2" t="s">
        <v>238</v>
      </c>
      <c r="G16" s="2" t="s">
        <v>89</v>
      </c>
      <c r="H16" s="53" t="s">
        <v>449</v>
      </c>
      <c r="I16" s="4" t="s">
        <v>450</v>
      </c>
      <c r="J16" s="48" t="s">
        <v>451</v>
      </c>
      <c r="K16" s="4" t="s">
        <v>452</v>
      </c>
      <c r="L16" s="55">
        <v>7</v>
      </c>
      <c r="M16" s="4" t="s">
        <v>453</v>
      </c>
      <c r="N16" s="4" t="s">
        <v>453</v>
      </c>
      <c r="O16" s="4" t="s">
        <v>453</v>
      </c>
      <c r="P16" s="4" t="s">
        <v>453</v>
      </c>
      <c r="Q16" s="2" t="s">
        <v>454</v>
      </c>
      <c r="R16" s="2" t="s">
        <v>455</v>
      </c>
      <c r="S16" s="2" t="s">
        <v>456</v>
      </c>
      <c r="T16" s="2">
        <v>12</v>
      </c>
      <c r="U16" s="2" t="s">
        <v>457</v>
      </c>
      <c r="V16" s="2" t="s">
        <v>91</v>
      </c>
      <c r="W16" s="2" t="s">
        <v>352</v>
      </c>
      <c r="X16" s="2">
        <v>8830</v>
      </c>
      <c r="Y16" s="2" t="s">
        <v>93</v>
      </c>
      <c r="Z16" s="2">
        <v>9</v>
      </c>
      <c r="AA16" s="2" t="s">
        <v>458</v>
      </c>
      <c r="AB16" s="2">
        <v>9</v>
      </c>
      <c r="AC16" s="2" t="s">
        <v>93</v>
      </c>
      <c r="AD16" s="2">
        <v>8830</v>
      </c>
      <c r="AE16" s="2" t="s">
        <v>413</v>
      </c>
      <c r="AF16" s="2" t="s">
        <v>413</v>
      </c>
      <c r="AG16" s="2" t="s">
        <v>413</v>
      </c>
      <c r="AH16" s="2" t="s">
        <v>413</v>
      </c>
      <c r="AI16" s="4" t="s">
        <v>459</v>
      </c>
      <c r="AJ16" s="4" t="s">
        <v>460</v>
      </c>
      <c r="AK16" s="53" t="s">
        <v>449</v>
      </c>
      <c r="AL16" s="5">
        <v>44372</v>
      </c>
      <c r="AM16" s="3">
        <v>44375</v>
      </c>
      <c r="AN16" s="3">
        <v>44561</v>
      </c>
      <c r="AO16" s="2">
        <v>826011</v>
      </c>
      <c r="AP16" s="2">
        <v>958172.76</v>
      </c>
      <c r="AQ16" s="2">
        <v>958172.76</v>
      </c>
      <c r="AR16" s="2">
        <v>958172.76</v>
      </c>
      <c r="AS16" s="2" t="s">
        <v>416</v>
      </c>
      <c r="AT16" s="2" t="s">
        <v>89</v>
      </c>
      <c r="AU16" s="4" t="s">
        <v>417</v>
      </c>
      <c r="AV16" s="4" t="str">
        <f t="shared" si="0"/>
        <v>BIENES DE REFACCIONES Y ACCESORISOS MENORES DE MAQUINARIA Y OTROS EQUIPOS Y ARTICULOS METALICOS PARA LA CONSTRUCCIÓN</v>
      </c>
      <c r="AW16" s="2">
        <v>123901.65</v>
      </c>
      <c r="AX16" s="5">
        <v>44375</v>
      </c>
      <c r="AY16" s="3">
        <v>44561</v>
      </c>
      <c r="AZ16" s="47" t="s">
        <v>461</v>
      </c>
      <c r="BA16" s="47" t="s">
        <v>419</v>
      </c>
      <c r="BB16" s="2" t="s">
        <v>94</v>
      </c>
      <c r="BC16" s="2" t="s">
        <v>420</v>
      </c>
      <c r="BD16" s="55">
        <v>7</v>
      </c>
      <c r="BE16" s="2" t="s">
        <v>96</v>
      </c>
      <c r="BF16" s="55">
        <v>7</v>
      </c>
      <c r="BG16" s="56" t="s">
        <v>421</v>
      </c>
      <c r="BH16" s="48" t="s">
        <v>422</v>
      </c>
      <c r="BI16" s="48" t="s">
        <v>423</v>
      </c>
      <c r="BJ16" s="47" t="s">
        <v>424</v>
      </c>
      <c r="BK16" s="47" t="s">
        <v>425</v>
      </c>
      <c r="BL16" s="4" t="s">
        <v>255</v>
      </c>
      <c r="BM16" s="3">
        <v>44469</v>
      </c>
      <c r="BN16" s="3">
        <v>44469</v>
      </c>
      <c r="BO16" s="18"/>
    </row>
    <row r="17" spans="2:67" ht="60.75" thickBot="1">
      <c r="B17" s="53">
        <v>2021</v>
      </c>
      <c r="C17" s="3">
        <v>44378</v>
      </c>
      <c r="D17" s="3">
        <v>44469</v>
      </c>
      <c r="E17" s="2" t="s">
        <v>191</v>
      </c>
      <c r="F17" s="2" t="s">
        <v>238</v>
      </c>
      <c r="G17" s="2" t="s">
        <v>89</v>
      </c>
      <c r="H17" s="53" t="s">
        <v>462</v>
      </c>
      <c r="I17" s="4" t="s">
        <v>450</v>
      </c>
      <c r="J17" s="48" t="s">
        <v>463</v>
      </c>
      <c r="K17" s="4" t="s">
        <v>464</v>
      </c>
      <c r="L17" s="55">
        <v>8</v>
      </c>
      <c r="M17" s="4" t="s">
        <v>245</v>
      </c>
      <c r="N17" s="4" t="s">
        <v>245</v>
      </c>
      <c r="O17" s="4" t="s">
        <v>245</v>
      </c>
      <c r="P17" s="4" t="s">
        <v>245</v>
      </c>
      <c r="Q17" s="2" t="s">
        <v>246</v>
      </c>
      <c r="R17" s="2" t="s">
        <v>90</v>
      </c>
      <c r="S17" s="2" t="s">
        <v>247</v>
      </c>
      <c r="T17" s="2">
        <v>102</v>
      </c>
      <c r="U17" s="2">
        <v>4</v>
      </c>
      <c r="V17" s="2" t="s">
        <v>91</v>
      </c>
      <c r="W17" s="2" t="s">
        <v>465</v>
      </c>
      <c r="X17" s="2">
        <v>3300</v>
      </c>
      <c r="Y17" s="2" t="s">
        <v>93</v>
      </c>
      <c r="Z17" s="2">
        <v>9</v>
      </c>
      <c r="AA17" s="2" t="s">
        <v>466</v>
      </c>
      <c r="AB17" s="2">
        <v>9</v>
      </c>
      <c r="AC17" s="2" t="s">
        <v>93</v>
      </c>
      <c r="AD17" s="2">
        <v>3300</v>
      </c>
      <c r="AE17" s="2" t="s">
        <v>413</v>
      </c>
      <c r="AF17" s="2" t="s">
        <v>413</v>
      </c>
      <c r="AG17" s="2" t="s">
        <v>413</v>
      </c>
      <c r="AH17" s="2" t="s">
        <v>413</v>
      </c>
      <c r="AI17" s="4" t="s">
        <v>429</v>
      </c>
      <c r="AJ17" s="4" t="s">
        <v>467</v>
      </c>
      <c r="AK17" s="53" t="s">
        <v>462</v>
      </c>
      <c r="AL17" s="5">
        <v>44400</v>
      </c>
      <c r="AM17" s="3">
        <v>44400</v>
      </c>
      <c r="AN17" s="3">
        <v>44561</v>
      </c>
      <c r="AO17" s="2">
        <v>1007588</v>
      </c>
      <c r="AP17" s="2">
        <v>1168802.08</v>
      </c>
      <c r="AQ17" s="2">
        <v>1168802.08</v>
      </c>
      <c r="AR17" s="2">
        <v>1168802.08</v>
      </c>
      <c r="AS17" s="2" t="s">
        <v>416</v>
      </c>
      <c r="AT17" s="2" t="s">
        <v>89</v>
      </c>
      <c r="AU17" s="4" t="s">
        <v>417</v>
      </c>
      <c r="AV17" s="4" t="str">
        <f t="shared" si="0"/>
        <v>REFACCIONES Y ACCESORIOS MENOES DE EQUIPO DE TRANSPORTE</v>
      </c>
      <c r="AW17" s="2">
        <v>151138.1</v>
      </c>
      <c r="AX17" s="3">
        <v>44400</v>
      </c>
      <c r="AY17" s="3">
        <v>44561</v>
      </c>
      <c r="AZ17" s="47" t="s">
        <v>468</v>
      </c>
      <c r="BA17" s="47" t="s">
        <v>419</v>
      </c>
      <c r="BB17" s="2" t="s">
        <v>94</v>
      </c>
      <c r="BC17" s="2" t="s">
        <v>420</v>
      </c>
      <c r="BD17" s="55">
        <v>8</v>
      </c>
      <c r="BE17" s="2" t="s">
        <v>96</v>
      </c>
      <c r="BF17" s="55">
        <v>8</v>
      </c>
      <c r="BG17" s="56" t="s">
        <v>421</v>
      </c>
      <c r="BH17" s="48" t="s">
        <v>422</v>
      </c>
      <c r="BI17" s="48" t="s">
        <v>423</v>
      </c>
      <c r="BJ17" s="47" t="s">
        <v>424</v>
      </c>
      <c r="BK17" s="47" t="s">
        <v>425</v>
      </c>
      <c r="BL17" s="4" t="s">
        <v>255</v>
      </c>
      <c r="BM17" s="3">
        <v>44469</v>
      </c>
      <c r="BN17" s="3">
        <v>44469</v>
      </c>
      <c r="BO17" s="18"/>
    </row>
    <row r="18" spans="2:67" ht="60.75" thickBot="1">
      <c r="B18" s="53">
        <v>2021</v>
      </c>
      <c r="C18" s="3">
        <v>44378</v>
      </c>
      <c r="D18" s="3">
        <v>44469</v>
      </c>
      <c r="E18" s="2" t="s">
        <v>191</v>
      </c>
      <c r="F18" s="2" t="s">
        <v>238</v>
      </c>
      <c r="G18" s="2" t="s">
        <v>89</v>
      </c>
      <c r="H18" s="53" t="s">
        <v>469</v>
      </c>
      <c r="I18" s="4" t="s">
        <v>450</v>
      </c>
      <c r="J18" s="48" t="s">
        <v>470</v>
      </c>
      <c r="K18" s="4" t="s">
        <v>471</v>
      </c>
      <c r="L18" s="55">
        <v>9</v>
      </c>
      <c r="M18" s="4" t="s">
        <v>407</v>
      </c>
      <c r="N18" s="4" t="s">
        <v>407</v>
      </c>
      <c r="O18" s="4" t="s">
        <v>407</v>
      </c>
      <c r="P18" s="4" t="s">
        <v>407</v>
      </c>
      <c r="Q18" s="2" t="s">
        <v>283</v>
      </c>
      <c r="R18" s="2" t="s">
        <v>90</v>
      </c>
      <c r="S18" s="2" t="s">
        <v>284</v>
      </c>
      <c r="T18" s="2" t="s">
        <v>408</v>
      </c>
      <c r="U18" s="2" t="s">
        <v>409</v>
      </c>
      <c r="V18" s="2" t="s">
        <v>91</v>
      </c>
      <c r="W18" s="2" t="s">
        <v>410</v>
      </c>
      <c r="X18" s="2">
        <v>55070</v>
      </c>
      <c r="Y18" s="2" t="s">
        <v>411</v>
      </c>
      <c r="Z18" s="2">
        <v>9</v>
      </c>
      <c r="AA18" s="2" t="s">
        <v>412</v>
      </c>
      <c r="AB18" s="2">
        <v>9</v>
      </c>
      <c r="AC18" s="2" t="s">
        <v>222</v>
      </c>
      <c r="AD18" s="2">
        <v>55070</v>
      </c>
      <c r="AE18" s="2" t="s">
        <v>413</v>
      </c>
      <c r="AF18" s="2" t="s">
        <v>413</v>
      </c>
      <c r="AG18" s="2" t="s">
        <v>413</v>
      </c>
      <c r="AH18" s="2" t="s">
        <v>413</v>
      </c>
      <c r="AI18" s="4" t="s">
        <v>472</v>
      </c>
      <c r="AJ18" s="4" t="s">
        <v>473</v>
      </c>
      <c r="AK18" s="53" t="s">
        <v>469</v>
      </c>
      <c r="AL18" s="5">
        <v>44400</v>
      </c>
      <c r="AM18" s="3">
        <v>44400</v>
      </c>
      <c r="AN18" s="3">
        <v>44561</v>
      </c>
      <c r="AO18" s="2">
        <v>861480.85</v>
      </c>
      <c r="AP18" s="2">
        <v>999317.79</v>
      </c>
      <c r="AQ18" s="2">
        <v>999317.79</v>
      </c>
      <c r="AR18" s="2">
        <v>999317.79</v>
      </c>
      <c r="AS18" s="2" t="s">
        <v>416</v>
      </c>
      <c r="AT18" s="2" t="s">
        <v>89</v>
      </c>
      <c r="AU18" s="4" t="s">
        <v>417</v>
      </c>
      <c r="AV18" s="4" t="str">
        <f t="shared" si="0"/>
        <v>FIBRAS SINTÉTICAS, HULES, PLÁSTICOS Y DERIVADOS Y REFACCIONES Y ACCESORIOS MENORES DE MAQUINARIA Y OTROS EQUIPOS</v>
      </c>
      <c r="AW18" s="2">
        <v>129222.13</v>
      </c>
      <c r="AX18" s="3">
        <v>44400</v>
      </c>
      <c r="AY18" s="3">
        <v>44561</v>
      </c>
      <c r="AZ18" s="47" t="s">
        <v>474</v>
      </c>
      <c r="BA18" s="47" t="s">
        <v>419</v>
      </c>
      <c r="BB18" s="2" t="s">
        <v>94</v>
      </c>
      <c r="BC18" s="2" t="s">
        <v>420</v>
      </c>
      <c r="BD18" s="55">
        <v>9</v>
      </c>
      <c r="BE18" s="2" t="s">
        <v>96</v>
      </c>
      <c r="BF18" s="55">
        <v>9</v>
      </c>
      <c r="BG18" s="56" t="s">
        <v>421</v>
      </c>
      <c r="BH18" s="48" t="s">
        <v>422</v>
      </c>
      <c r="BI18" s="48" t="s">
        <v>423</v>
      </c>
      <c r="BJ18" s="47" t="s">
        <v>424</v>
      </c>
      <c r="BK18" s="47" t="s">
        <v>425</v>
      </c>
      <c r="BL18" s="4" t="s">
        <v>255</v>
      </c>
      <c r="BM18" s="3">
        <v>44469</v>
      </c>
      <c r="BN18" s="3">
        <v>44469</v>
      </c>
      <c r="BO18" s="18"/>
    </row>
    <row r="19" spans="2:67" ht="45.75" thickBot="1">
      <c r="B19" s="53">
        <v>2021</v>
      </c>
      <c r="C19" s="3">
        <v>44378</v>
      </c>
      <c r="D19" s="3">
        <v>44469</v>
      </c>
      <c r="E19" s="2" t="s">
        <v>191</v>
      </c>
      <c r="F19" s="2" t="s">
        <v>238</v>
      </c>
      <c r="G19" s="2" t="s">
        <v>89</v>
      </c>
      <c r="H19" s="53" t="s">
        <v>475</v>
      </c>
      <c r="I19" s="4" t="s">
        <v>476</v>
      </c>
      <c r="J19" s="48" t="s">
        <v>477</v>
      </c>
      <c r="K19" s="4" t="s">
        <v>478</v>
      </c>
      <c r="L19" s="55">
        <v>10</v>
      </c>
      <c r="M19" s="2" t="s">
        <v>479</v>
      </c>
      <c r="N19" s="2" t="s">
        <v>480</v>
      </c>
      <c r="O19" s="2" t="s">
        <v>481</v>
      </c>
      <c r="P19" s="4" t="s">
        <v>482</v>
      </c>
      <c r="Q19" s="2" t="s">
        <v>483</v>
      </c>
      <c r="R19" s="2" t="s">
        <v>90</v>
      </c>
      <c r="S19" s="2" t="s">
        <v>484</v>
      </c>
      <c r="T19" s="2" t="s">
        <v>485</v>
      </c>
      <c r="U19" s="2" t="s">
        <v>409</v>
      </c>
      <c r="V19" s="2" t="s">
        <v>91</v>
      </c>
      <c r="W19" s="2" t="s">
        <v>486</v>
      </c>
      <c r="X19" s="2">
        <v>13280</v>
      </c>
      <c r="Y19" s="2" t="s">
        <v>93</v>
      </c>
      <c r="Z19" s="2">
        <v>9</v>
      </c>
      <c r="AA19" s="2" t="s">
        <v>487</v>
      </c>
      <c r="AB19" s="2">
        <v>9</v>
      </c>
      <c r="AC19" s="2" t="s">
        <v>93</v>
      </c>
      <c r="AD19" s="2">
        <v>13280</v>
      </c>
      <c r="AE19" s="2" t="s">
        <v>413</v>
      </c>
      <c r="AF19" s="2" t="s">
        <v>413</v>
      </c>
      <c r="AG19" s="2" t="s">
        <v>413</v>
      </c>
      <c r="AH19" s="2" t="s">
        <v>413</v>
      </c>
      <c r="AI19" s="4" t="s">
        <v>488</v>
      </c>
      <c r="AJ19" s="4" t="s">
        <v>489</v>
      </c>
      <c r="AK19" s="53" t="s">
        <v>475</v>
      </c>
      <c r="AL19" s="5">
        <v>44400</v>
      </c>
      <c r="AM19" s="3">
        <v>44400</v>
      </c>
      <c r="AN19" s="3">
        <v>44561</v>
      </c>
      <c r="AO19" s="2">
        <v>753900</v>
      </c>
      <c r="AP19" s="2">
        <v>874524</v>
      </c>
      <c r="AQ19" s="2">
        <v>874524</v>
      </c>
      <c r="AR19" s="2">
        <v>874524</v>
      </c>
      <c r="AS19" s="2" t="s">
        <v>416</v>
      </c>
      <c r="AT19" s="2" t="s">
        <v>89</v>
      </c>
      <c r="AU19" s="4" t="s">
        <v>417</v>
      </c>
      <c r="AV19" s="4" t="str">
        <f t="shared" si="0"/>
        <v>PRODUCTOS ALIMENTICIOS Y BEBIDAS PARA PERSONAS (AGUA DE 600 Y 300 M.)</v>
      </c>
      <c r="AW19" s="2">
        <v>113085</v>
      </c>
      <c r="AX19" s="5">
        <v>44400</v>
      </c>
      <c r="AY19" s="3">
        <v>44561</v>
      </c>
      <c r="AZ19" s="47" t="s">
        <v>490</v>
      </c>
      <c r="BA19" s="47" t="s">
        <v>419</v>
      </c>
      <c r="BB19" s="2" t="s">
        <v>94</v>
      </c>
      <c r="BC19" s="2" t="s">
        <v>420</v>
      </c>
      <c r="BD19" s="55">
        <v>10</v>
      </c>
      <c r="BE19" s="2" t="s">
        <v>96</v>
      </c>
      <c r="BF19" s="55">
        <v>10</v>
      </c>
      <c r="BG19" s="56" t="s">
        <v>421</v>
      </c>
      <c r="BH19" s="48" t="s">
        <v>422</v>
      </c>
      <c r="BI19" s="48" t="s">
        <v>423</v>
      </c>
      <c r="BJ19" s="47" t="s">
        <v>424</v>
      </c>
      <c r="BK19" s="47" t="s">
        <v>425</v>
      </c>
      <c r="BL19" s="4" t="s">
        <v>255</v>
      </c>
      <c r="BM19" s="3">
        <v>44469</v>
      </c>
      <c r="BN19" s="3">
        <v>44469</v>
      </c>
      <c r="BO19" s="18"/>
    </row>
    <row r="20" spans="2:67" ht="45.75" thickBot="1">
      <c r="B20" s="53">
        <v>2021</v>
      </c>
      <c r="C20" s="3">
        <v>44378</v>
      </c>
      <c r="D20" s="3">
        <v>44469</v>
      </c>
      <c r="E20" s="2" t="s">
        <v>191</v>
      </c>
      <c r="F20" s="2" t="s">
        <v>238</v>
      </c>
      <c r="G20" s="2" t="s">
        <v>89</v>
      </c>
      <c r="H20" s="53" t="s">
        <v>491</v>
      </c>
      <c r="I20" s="4" t="s">
        <v>492</v>
      </c>
      <c r="J20" s="48" t="s">
        <v>493</v>
      </c>
      <c r="K20" s="4" t="s">
        <v>494</v>
      </c>
      <c r="L20" s="55">
        <v>11</v>
      </c>
      <c r="M20" s="2" t="s">
        <v>495</v>
      </c>
      <c r="N20" s="2" t="s">
        <v>496</v>
      </c>
      <c r="O20" s="2" t="s">
        <v>497</v>
      </c>
      <c r="P20" s="4" t="s">
        <v>498</v>
      </c>
      <c r="Q20" s="2" t="s">
        <v>499</v>
      </c>
      <c r="R20" s="2" t="s">
        <v>90</v>
      </c>
      <c r="S20" s="2" t="s">
        <v>500</v>
      </c>
      <c r="T20" s="2" t="s">
        <v>501</v>
      </c>
      <c r="U20" s="2" t="s">
        <v>502</v>
      </c>
      <c r="V20" s="2" t="s">
        <v>91</v>
      </c>
      <c r="W20" s="2" t="s">
        <v>503</v>
      </c>
      <c r="X20" s="2">
        <v>13420</v>
      </c>
      <c r="Y20" s="2" t="s">
        <v>93</v>
      </c>
      <c r="Z20" s="2">
        <v>9</v>
      </c>
      <c r="AA20" s="2" t="s">
        <v>487</v>
      </c>
      <c r="AB20" s="2">
        <v>9</v>
      </c>
      <c r="AC20" s="2" t="s">
        <v>93</v>
      </c>
      <c r="AD20" s="2">
        <v>13420</v>
      </c>
      <c r="AE20" s="2" t="s">
        <v>413</v>
      </c>
      <c r="AF20" s="2" t="s">
        <v>413</v>
      </c>
      <c r="AG20" s="2" t="s">
        <v>413</v>
      </c>
      <c r="AH20" s="2" t="s">
        <v>413</v>
      </c>
      <c r="AI20" s="4" t="s">
        <v>429</v>
      </c>
      <c r="AJ20" s="4" t="s">
        <v>489</v>
      </c>
      <c r="AK20" s="53" t="s">
        <v>491</v>
      </c>
      <c r="AL20" s="5">
        <v>44400</v>
      </c>
      <c r="AM20" s="3">
        <v>44400</v>
      </c>
      <c r="AN20" s="3">
        <v>44561</v>
      </c>
      <c r="AO20" s="2">
        <v>2358000</v>
      </c>
      <c r="AP20" s="2">
        <v>2358000</v>
      </c>
      <c r="AQ20" s="2">
        <v>235800</v>
      </c>
      <c r="AR20" s="2">
        <v>2358000</v>
      </c>
      <c r="AS20" s="2" t="s">
        <v>416</v>
      </c>
      <c r="AT20" s="2" t="s">
        <v>89</v>
      </c>
      <c r="AU20" s="4" t="s">
        <v>417</v>
      </c>
      <c r="AV20" s="4" t="str">
        <f t="shared" si="0"/>
        <v>PRODUCTOS ALIMENTICIOS Y BEBIDAS PARA PERSONAS</v>
      </c>
      <c r="AW20" s="2">
        <v>304913.78999999998</v>
      </c>
      <c r="AX20" s="3">
        <v>44400</v>
      </c>
      <c r="AY20" s="3">
        <v>44561</v>
      </c>
      <c r="AZ20" s="47" t="s">
        <v>504</v>
      </c>
      <c r="BA20" s="47" t="s">
        <v>419</v>
      </c>
      <c r="BB20" s="2" t="s">
        <v>94</v>
      </c>
      <c r="BC20" s="2" t="s">
        <v>420</v>
      </c>
      <c r="BD20" s="55">
        <v>11</v>
      </c>
      <c r="BE20" s="2" t="s">
        <v>96</v>
      </c>
      <c r="BF20" s="55">
        <v>11</v>
      </c>
      <c r="BG20" s="56" t="s">
        <v>421</v>
      </c>
      <c r="BH20" s="48" t="s">
        <v>422</v>
      </c>
      <c r="BI20" s="48" t="s">
        <v>423</v>
      </c>
      <c r="BJ20" s="47" t="s">
        <v>424</v>
      </c>
      <c r="BK20" s="47" t="s">
        <v>425</v>
      </c>
      <c r="BL20" s="4" t="s">
        <v>255</v>
      </c>
      <c r="BM20" s="3">
        <v>44469</v>
      </c>
      <c r="BN20" s="3">
        <v>44469</v>
      </c>
      <c r="BO20" s="18"/>
    </row>
    <row r="21" spans="2:67" ht="45.75" thickBot="1">
      <c r="B21" s="53">
        <v>2021</v>
      </c>
      <c r="C21" s="3">
        <v>44378</v>
      </c>
      <c r="D21" s="3">
        <v>44469</v>
      </c>
      <c r="E21" s="2" t="s">
        <v>191</v>
      </c>
      <c r="F21" s="2" t="s">
        <v>238</v>
      </c>
      <c r="G21" s="2" t="s">
        <v>89</v>
      </c>
      <c r="H21" s="53" t="s">
        <v>505</v>
      </c>
      <c r="I21" s="4" t="s">
        <v>506</v>
      </c>
      <c r="J21" s="48" t="s">
        <v>507</v>
      </c>
      <c r="K21" s="2" t="s">
        <v>508</v>
      </c>
      <c r="L21" s="55">
        <v>12</v>
      </c>
      <c r="M21" s="2" t="s">
        <v>509</v>
      </c>
      <c r="N21" s="2" t="s">
        <v>510</v>
      </c>
      <c r="O21" s="2" t="s">
        <v>511</v>
      </c>
      <c r="P21" s="4" t="s">
        <v>512</v>
      </c>
      <c r="Q21" s="2" t="s">
        <v>513</v>
      </c>
      <c r="R21" s="2" t="s">
        <v>90</v>
      </c>
      <c r="S21" s="2" t="s">
        <v>514</v>
      </c>
      <c r="T21" s="2" t="s">
        <v>515</v>
      </c>
      <c r="U21" s="2" t="s">
        <v>516</v>
      </c>
      <c r="V21" s="2" t="s">
        <v>91</v>
      </c>
      <c r="W21" s="2" t="s">
        <v>440</v>
      </c>
      <c r="X21" s="2">
        <v>13200</v>
      </c>
      <c r="Y21" s="2" t="s">
        <v>93</v>
      </c>
      <c r="Z21" s="2">
        <v>9</v>
      </c>
      <c r="AA21" s="2" t="s">
        <v>487</v>
      </c>
      <c r="AB21" s="2">
        <v>9</v>
      </c>
      <c r="AC21" s="2" t="s">
        <v>93</v>
      </c>
      <c r="AD21" s="2">
        <v>13200</v>
      </c>
      <c r="AE21" s="2" t="s">
        <v>413</v>
      </c>
      <c r="AF21" s="2" t="s">
        <v>413</v>
      </c>
      <c r="AG21" s="2" t="s">
        <v>413</v>
      </c>
      <c r="AH21" s="2" t="s">
        <v>413</v>
      </c>
      <c r="AI21" s="4" t="s">
        <v>517</v>
      </c>
      <c r="AJ21" s="4" t="s">
        <v>518</v>
      </c>
      <c r="AK21" s="53" t="s">
        <v>505</v>
      </c>
      <c r="AL21" s="5">
        <v>44392</v>
      </c>
      <c r="AM21" s="3">
        <v>44392</v>
      </c>
      <c r="AN21" s="3">
        <v>44561</v>
      </c>
      <c r="AO21" s="2">
        <v>357110</v>
      </c>
      <c r="AP21" s="2">
        <v>357110</v>
      </c>
      <c r="AQ21" s="2">
        <v>35711</v>
      </c>
      <c r="AR21" s="2">
        <v>357110</v>
      </c>
      <c r="AS21" s="2" t="s">
        <v>416</v>
      </c>
      <c r="AT21" s="2" t="s">
        <v>89</v>
      </c>
      <c r="AU21" s="4" t="s">
        <v>417</v>
      </c>
      <c r="AV21" s="4" t="str">
        <f t="shared" si="0"/>
        <v>SERVICIOS FUNERARIOS</v>
      </c>
      <c r="AW21" s="2">
        <v>46603</v>
      </c>
      <c r="AX21" s="5">
        <v>44392</v>
      </c>
      <c r="AY21" s="3">
        <v>44561</v>
      </c>
      <c r="AZ21" s="49" t="s">
        <v>519</v>
      </c>
      <c r="BA21" s="47" t="s">
        <v>419</v>
      </c>
      <c r="BB21" s="2" t="s">
        <v>94</v>
      </c>
      <c r="BC21" s="2" t="s">
        <v>420</v>
      </c>
      <c r="BD21" s="55">
        <v>12</v>
      </c>
      <c r="BE21" s="2" t="s">
        <v>96</v>
      </c>
      <c r="BF21" s="55">
        <v>12</v>
      </c>
      <c r="BG21" s="56" t="s">
        <v>421</v>
      </c>
      <c r="BH21" s="48" t="s">
        <v>422</v>
      </c>
      <c r="BI21" s="48" t="s">
        <v>423</v>
      </c>
      <c r="BJ21" s="47" t="s">
        <v>424</v>
      </c>
      <c r="BK21" s="47" t="s">
        <v>425</v>
      </c>
      <c r="BL21" s="4" t="s">
        <v>255</v>
      </c>
      <c r="BM21" s="3">
        <v>44469</v>
      </c>
      <c r="BN21" s="3">
        <v>44469</v>
      </c>
      <c r="BO21" s="18"/>
    </row>
    <row r="22" spans="2:67" ht="45.75" thickBot="1">
      <c r="B22" s="53">
        <v>2021</v>
      </c>
      <c r="C22" s="3">
        <v>44378</v>
      </c>
      <c r="D22" s="3">
        <v>44469</v>
      </c>
      <c r="E22" s="2" t="s">
        <v>191</v>
      </c>
      <c r="F22" s="2" t="s">
        <v>238</v>
      </c>
      <c r="G22" s="2" t="s">
        <v>89</v>
      </c>
      <c r="H22" s="53" t="s">
        <v>520</v>
      </c>
      <c r="I22" s="4" t="s">
        <v>521</v>
      </c>
      <c r="J22" s="48" t="s">
        <v>522</v>
      </c>
      <c r="K22" s="2" t="s">
        <v>523</v>
      </c>
      <c r="L22" s="55">
        <v>13</v>
      </c>
      <c r="M22" s="2" t="s">
        <v>524</v>
      </c>
      <c r="N22" s="2" t="s">
        <v>525</v>
      </c>
      <c r="O22" s="2" t="s">
        <v>526</v>
      </c>
      <c r="P22" s="4" t="s">
        <v>527</v>
      </c>
      <c r="Q22" s="2" t="s">
        <v>528</v>
      </c>
      <c r="R22" s="2" t="s">
        <v>90</v>
      </c>
      <c r="S22" s="2" t="s">
        <v>529</v>
      </c>
      <c r="T22" s="2">
        <v>181</v>
      </c>
      <c r="U22" s="2">
        <v>0</v>
      </c>
      <c r="V22" s="2" t="s">
        <v>91</v>
      </c>
      <c r="W22" s="2" t="s">
        <v>530</v>
      </c>
      <c r="X22" s="2">
        <v>9438</v>
      </c>
      <c r="Y22" s="2" t="s">
        <v>93</v>
      </c>
      <c r="Z22" s="2">
        <v>9</v>
      </c>
      <c r="AA22" s="2" t="s">
        <v>132</v>
      </c>
      <c r="AB22" s="2">
        <v>9</v>
      </c>
      <c r="AC22" s="2" t="s">
        <v>93</v>
      </c>
      <c r="AD22" s="2">
        <v>9438</v>
      </c>
      <c r="AE22" s="2" t="s">
        <v>413</v>
      </c>
      <c r="AF22" s="2" t="s">
        <v>413</v>
      </c>
      <c r="AG22" s="2" t="s">
        <v>413</v>
      </c>
      <c r="AH22" s="2" t="s">
        <v>413</v>
      </c>
      <c r="AI22" s="4" t="s">
        <v>531</v>
      </c>
      <c r="AJ22" s="4" t="s">
        <v>532</v>
      </c>
      <c r="AK22" s="53" t="s">
        <v>520</v>
      </c>
      <c r="AL22" s="5">
        <v>44442</v>
      </c>
      <c r="AM22" s="3">
        <v>44442</v>
      </c>
      <c r="AN22" s="3">
        <v>44561</v>
      </c>
      <c r="AO22" s="2">
        <v>183997</v>
      </c>
      <c r="AP22" s="2">
        <v>213436.52</v>
      </c>
      <c r="AQ22" s="2">
        <v>213436.52</v>
      </c>
      <c r="AR22" s="2">
        <v>213436.52</v>
      </c>
      <c r="AS22" s="2" t="s">
        <v>416</v>
      </c>
      <c r="AT22" s="2" t="s">
        <v>89</v>
      </c>
      <c r="AU22" s="4" t="s">
        <v>417</v>
      </c>
      <c r="AV22" s="4" t="str">
        <f t="shared" si="0"/>
        <v>VESTUARIO</v>
      </c>
      <c r="AW22" s="2">
        <v>27599.55</v>
      </c>
      <c r="AX22" s="5">
        <v>44442</v>
      </c>
      <c r="AY22" s="3">
        <v>44561</v>
      </c>
      <c r="AZ22" s="47" t="s">
        <v>533</v>
      </c>
      <c r="BA22" s="47" t="s">
        <v>419</v>
      </c>
      <c r="BB22" s="2" t="s">
        <v>94</v>
      </c>
      <c r="BC22" s="2" t="s">
        <v>420</v>
      </c>
      <c r="BD22" s="55">
        <v>13</v>
      </c>
      <c r="BE22" s="2" t="s">
        <v>96</v>
      </c>
      <c r="BF22" s="55">
        <v>13</v>
      </c>
      <c r="BG22" s="56" t="s">
        <v>421</v>
      </c>
      <c r="BH22" s="48" t="s">
        <v>422</v>
      </c>
      <c r="BI22" s="48" t="s">
        <v>423</v>
      </c>
      <c r="BJ22" s="47" t="s">
        <v>424</v>
      </c>
      <c r="BK22" s="47" t="s">
        <v>425</v>
      </c>
      <c r="BL22" s="4" t="s">
        <v>255</v>
      </c>
      <c r="BM22" s="3">
        <v>44469</v>
      </c>
      <c r="BN22" s="3">
        <v>44469</v>
      </c>
      <c r="BO22" s="18"/>
    </row>
    <row r="23" spans="2:67" ht="45.75" thickBot="1">
      <c r="B23" s="53">
        <v>2021</v>
      </c>
      <c r="C23" s="3">
        <v>44378</v>
      </c>
      <c r="D23" s="3">
        <v>44469</v>
      </c>
      <c r="E23" s="2" t="s">
        <v>191</v>
      </c>
      <c r="F23" s="2" t="s">
        <v>238</v>
      </c>
      <c r="G23" s="2" t="s">
        <v>89</v>
      </c>
      <c r="H23" s="53" t="s">
        <v>534</v>
      </c>
      <c r="I23" s="4" t="s">
        <v>535</v>
      </c>
      <c r="J23" s="48" t="s">
        <v>536</v>
      </c>
      <c r="K23" s="4" t="s">
        <v>537</v>
      </c>
      <c r="L23" s="55">
        <v>14</v>
      </c>
      <c r="M23" s="4" t="s">
        <v>538</v>
      </c>
      <c r="N23" s="4" t="s">
        <v>538</v>
      </c>
      <c r="O23" s="4" t="s">
        <v>538</v>
      </c>
      <c r="P23" s="4" t="s">
        <v>538</v>
      </c>
      <c r="Q23" s="2" t="s">
        <v>539</v>
      </c>
      <c r="R23" s="2" t="s">
        <v>90</v>
      </c>
      <c r="S23" s="2" t="s">
        <v>540</v>
      </c>
      <c r="T23" s="2">
        <v>1609</v>
      </c>
      <c r="U23" s="2">
        <v>78</v>
      </c>
      <c r="V23" s="2" t="s">
        <v>91</v>
      </c>
      <c r="W23" s="2" t="s">
        <v>541</v>
      </c>
      <c r="X23" s="2">
        <v>3104</v>
      </c>
      <c r="Y23" s="2" t="s">
        <v>93</v>
      </c>
      <c r="Z23" s="2">
        <v>9</v>
      </c>
      <c r="AA23" s="2" t="s">
        <v>466</v>
      </c>
      <c r="AB23" s="2">
        <v>9</v>
      </c>
      <c r="AC23" s="2" t="s">
        <v>93</v>
      </c>
      <c r="AD23" s="2">
        <v>3104</v>
      </c>
      <c r="AE23" s="2" t="s">
        <v>413</v>
      </c>
      <c r="AF23" s="2" t="s">
        <v>413</v>
      </c>
      <c r="AG23" s="2" t="s">
        <v>413</v>
      </c>
      <c r="AH23" s="2" t="s">
        <v>413</v>
      </c>
      <c r="AI23" s="4" t="s">
        <v>429</v>
      </c>
      <c r="AJ23" s="4" t="s">
        <v>489</v>
      </c>
      <c r="AK23" s="53" t="s">
        <v>534</v>
      </c>
      <c r="AL23" s="5">
        <v>44446</v>
      </c>
      <c r="AM23" s="3">
        <v>44446</v>
      </c>
      <c r="AN23" s="3">
        <v>44561</v>
      </c>
      <c r="AO23" s="2">
        <v>516960</v>
      </c>
      <c r="AP23" s="2">
        <v>599673.59999999998</v>
      </c>
      <c r="AQ23" s="2">
        <v>599673.59999999998</v>
      </c>
      <c r="AR23" s="2">
        <v>599673.59999999998</v>
      </c>
      <c r="AS23" s="2" t="s">
        <v>416</v>
      </c>
      <c r="AT23" s="2" t="s">
        <v>89</v>
      </c>
      <c r="AU23" s="4" t="s">
        <v>417</v>
      </c>
      <c r="AV23" s="4" t="str">
        <f t="shared" si="0"/>
        <v>PRODUCTOS ALIMENTICIOS Y BEBIDAS PARA PERSONASL (AGUA 600ML)</v>
      </c>
      <c r="AW23" s="2">
        <v>77544</v>
      </c>
      <c r="AX23" s="3">
        <v>44446</v>
      </c>
      <c r="AY23" s="3">
        <v>44561</v>
      </c>
      <c r="AZ23" s="47" t="s">
        <v>542</v>
      </c>
      <c r="BA23" s="47" t="s">
        <v>419</v>
      </c>
      <c r="BB23" s="2" t="s">
        <v>94</v>
      </c>
      <c r="BC23" s="2" t="s">
        <v>420</v>
      </c>
      <c r="BD23" s="55">
        <v>14</v>
      </c>
      <c r="BE23" s="2" t="s">
        <v>96</v>
      </c>
      <c r="BF23" s="55">
        <v>14</v>
      </c>
      <c r="BG23" s="56" t="s">
        <v>421</v>
      </c>
      <c r="BH23" s="48" t="s">
        <v>422</v>
      </c>
      <c r="BI23" s="48" t="s">
        <v>423</v>
      </c>
      <c r="BJ23" s="47" t="s">
        <v>424</v>
      </c>
      <c r="BK23" s="47" t="s">
        <v>425</v>
      </c>
      <c r="BL23" s="4" t="s">
        <v>255</v>
      </c>
      <c r="BM23" s="3">
        <v>44469</v>
      </c>
      <c r="BN23" s="3">
        <v>44469</v>
      </c>
      <c r="BO23" s="18"/>
    </row>
    <row r="24" spans="2:67" ht="45.75" thickBot="1">
      <c r="B24" s="53">
        <v>2021</v>
      </c>
      <c r="C24" s="3">
        <v>44378</v>
      </c>
      <c r="D24" s="3">
        <v>44469</v>
      </c>
      <c r="E24" s="2" t="s">
        <v>191</v>
      </c>
      <c r="F24" s="2" t="s">
        <v>238</v>
      </c>
      <c r="G24" s="2" t="s">
        <v>89</v>
      </c>
      <c r="H24" s="53" t="s">
        <v>543</v>
      </c>
      <c r="I24" s="4" t="s">
        <v>450</v>
      </c>
      <c r="J24" s="48" t="s">
        <v>544</v>
      </c>
      <c r="K24" s="2" t="s">
        <v>545</v>
      </c>
      <c r="L24" s="55">
        <v>15</v>
      </c>
      <c r="M24" s="2" t="s">
        <v>546</v>
      </c>
      <c r="N24" s="2" t="s">
        <v>547</v>
      </c>
      <c r="O24" s="2" t="s">
        <v>548</v>
      </c>
      <c r="P24" s="4" t="s">
        <v>549</v>
      </c>
      <c r="Q24" s="2" t="s">
        <v>317</v>
      </c>
      <c r="R24" s="2" t="s">
        <v>90</v>
      </c>
      <c r="S24" s="2" t="s">
        <v>318</v>
      </c>
      <c r="T24" s="2">
        <v>669</v>
      </c>
      <c r="U24" s="2" t="s">
        <v>550</v>
      </c>
      <c r="V24" s="2" t="s">
        <v>91</v>
      </c>
      <c r="W24" s="2" t="s">
        <v>551</v>
      </c>
      <c r="X24" s="2">
        <v>13360</v>
      </c>
      <c r="Y24" s="2" t="s">
        <v>93</v>
      </c>
      <c r="Z24" s="2">
        <v>9</v>
      </c>
      <c r="AA24" s="2" t="s">
        <v>487</v>
      </c>
      <c r="AB24" s="2">
        <v>9</v>
      </c>
      <c r="AC24" s="2" t="s">
        <v>93</v>
      </c>
      <c r="AD24" s="2">
        <v>13360</v>
      </c>
      <c r="AE24" s="2" t="s">
        <v>413</v>
      </c>
      <c r="AF24" s="2" t="s">
        <v>413</v>
      </c>
      <c r="AG24" s="2" t="s">
        <v>413</v>
      </c>
      <c r="AH24" s="2" t="s">
        <v>413</v>
      </c>
      <c r="AI24" s="4" t="s">
        <v>429</v>
      </c>
      <c r="AJ24" s="4" t="s">
        <v>552</v>
      </c>
      <c r="AK24" s="53" t="s">
        <v>543</v>
      </c>
      <c r="AL24" s="5">
        <v>44446</v>
      </c>
      <c r="AM24" s="3">
        <v>44446</v>
      </c>
      <c r="AN24" s="3">
        <v>44561</v>
      </c>
      <c r="AO24" s="2">
        <v>823479.14</v>
      </c>
      <c r="AP24" s="2">
        <v>955235.8</v>
      </c>
      <c r="AQ24" s="2">
        <v>955235.8</v>
      </c>
      <c r="AR24" s="2">
        <v>955235.8</v>
      </c>
      <c r="AS24" s="2" t="s">
        <v>416</v>
      </c>
      <c r="AT24" s="2" t="s">
        <v>89</v>
      </c>
      <c r="AU24" s="4" t="s">
        <v>417</v>
      </c>
      <c r="AV24" s="4" t="str">
        <f t="shared" si="0"/>
        <v>MATERIAL DE LIMPIEZA</v>
      </c>
      <c r="AW24" s="2">
        <v>123521.87</v>
      </c>
      <c r="AX24" s="5">
        <v>44446</v>
      </c>
      <c r="AY24" s="3">
        <v>44561</v>
      </c>
      <c r="AZ24" s="47" t="s">
        <v>553</v>
      </c>
      <c r="BA24" s="47" t="s">
        <v>419</v>
      </c>
      <c r="BB24" s="2" t="s">
        <v>94</v>
      </c>
      <c r="BC24" s="2" t="s">
        <v>420</v>
      </c>
      <c r="BD24" s="55">
        <v>15</v>
      </c>
      <c r="BE24" s="2" t="s">
        <v>96</v>
      </c>
      <c r="BF24" s="55">
        <v>15</v>
      </c>
      <c r="BG24" s="56" t="s">
        <v>421</v>
      </c>
      <c r="BH24" s="48" t="s">
        <v>422</v>
      </c>
      <c r="BI24" s="48" t="s">
        <v>423</v>
      </c>
      <c r="BJ24" s="47" t="s">
        <v>424</v>
      </c>
      <c r="BK24" s="47" t="s">
        <v>425</v>
      </c>
      <c r="BL24" s="4" t="s">
        <v>255</v>
      </c>
      <c r="BM24" s="3">
        <v>44469</v>
      </c>
      <c r="BN24" s="3">
        <v>44469</v>
      </c>
      <c r="BO24" s="18"/>
    </row>
    <row r="25" spans="2:67" ht="45.75" thickBot="1">
      <c r="B25" s="53">
        <v>2021</v>
      </c>
      <c r="C25" s="3">
        <v>44378</v>
      </c>
      <c r="D25" s="3">
        <v>44469</v>
      </c>
      <c r="E25" s="2" t="s">
        <v>191</v>
      </c>
      <c r="F25" s="2" t="s">
        <v>238</v>
      </c>
      <c r="G25" s="2" t="s">
        <v>89</v>
      </c>
      <c r="H25" s="53" t="s">
        <v>554</v>
      </c>
      <c r="I25" s="4" t="s">
        <v>555</v>
      </c>
      <c r="J25" s="48" t="s">
        <v>556</v>
      </c>
      <c r="K25" s="4" t="s">
        <v>557</v>
      </c>
      <c r="L25" s="55">
        <v>16</v>
      </c>
      <c r="M25" s="2" t="s">
        <v>558</v>
      </c>
      <c r="N25" s="2" t="s">
        <v>559</v>
      </c>
      <c r="O25" s="2" t="s">
        <v>560</v>
      </c>
      <c r="P25" s="4" t="s">
        <v>561</v>
      </c>
      <c r="Q25" s="2" t="s">
        <v>396</v>
      </c>
      <c r="R25" s="2" t="s">
        <v>90</v>
      </c>
      <c r="S25" s="2" t="s">
        <v>397</v>
      </c>
      <c r="T25" s="2">
        <v>16</v>
      </c>
      <c r="U25" s="2">
        <v>0</v>
      </c>
      <c r="V25" s="2" t="s">
        <v>562</v>
      </c>
      <c r="W25" s="2" t="s">
        <v>563</v>
      </c>
      <c r="X25" s="2">
        <v>13040</v>
      </c>
      <c r="Y25" s="2" t="s">
        <v>93</v>
      </c>
      <c r="Z25" s="2">
        <v>9</v>
      </c>
      <c r="AA25" s="2" t="s">
        <v>487</v>
      </c>
      <c r="AB25" s="2">
        <v>9</v>
      </c>
      <c r="AC25" s="2" t="s">
        <v>93</v>
      </c>
      <c r="AD25" s="2">
        <v>13040</v>
      </c>
      <c r="AE25" s="2" t="s">
        <v>413</v>
      </c>
      <c r="AF25" s="2" t="s">
        <v>413</v>
      </c>
      <c r="AG25" s="2" t="s">
        <v>413</v>
      </c>
      <c r="AH25" s="2" t="s">
        <v>413</v>
      </c>
      <c r="AI25" s="4" t="s">
        <v>488</v>
      </c>
      <c r="AJ25" s="4" t="s">
        <v>489</v>
      </c>
      <c r="AK25" s="53" t="s">
        <v>554</v>
      </c>
      <c r="AL25" s="5">
        <v>44456</v>
      </c>
      <c r="AM25" s="3">
        <v>44456</v>
      </c>
      <c r="AN25" s="3">
        <v>44561</v>
      </c>
      <c r="AO25" s="2">
        <v>650000</v>
      </c>
      <c r="AP25" s="2">
        <v>650000</v>
      </c>
      <c r="AQ25" s="2">
        <v>65000</v>
      </c>
      <c r="AR25" s="2">
        <v>650000</v>
      </c>
      <c r="AS25" s="2" t="s">
        <v>416</v>
      </c>
      <c r="AT25" s="2" t="s">
        <v>89</v>
      </c>
      <c r="AU25" s="4" t="s">
        <v>417</v>
      </c>
      <c r="AV25" s="4" t="str">
        <f t="shared" si="0"/>
        <v>OTROS ARRENDAMIENTOS (APOYOS LOGISTICOS)</v>
      </c>
      <c r="AW25" s="2">
        <v>84051.72</v>
      </c>
      <c r="AX25" s="5">
        <v>44456</v>
      </c>
      <c r="AY25" s="3">
        <v>44561</v>
      </c>
      <c r="AZ25" s="49" t="s">
        <v>564</v>
      </c>
      <c r="BA25" s="47" t="s">
        <v>419</v>
      </c>
      <c r="BB25" s="2" t="s">
        <v>94</v>
      </c>
      <c r="BC25" s="2" t="s">
        <v>420</v>
      </c>
      <c r="BD25" s="55">
        <v>16</v>
      </c>
      <c r="BE25" s="2" t="s">
        <v>96</v>
      </c>
      <c r="BF25" s="55">
        <v>16</v>
      </c>
      <c r="BG25" s="56" t="s">
        <v>421</v>
      </c>
      <c r="BH25" s="48" t="s">
        <v>422</v>
      </c>
      <c r="BI25" s="48" t="s">
        <v>423</v>
      </c>
      <c r="BJ25" s="47" t="s">
        <v>424</v>
      </c>
      <c r="BK25" s="47" t="s">
        <v>425</v>
      </c>
      <c r="BL25" s="4" t="s">
        <v>255</v>
      </c>
      <c r="BM25" s="3">
        <v>44469</v>
      </c>
      <c r="BN25" s="3">
        <v>44469</v>
      </c>
      <c r="BO25" s="18"/>
    </row>
    <row r="26" spans="2:67" ht="45.75" thickBot="1">
      <c r="B26" s="53">
        <v>2021</v>
      </c>
      <c r="C26" s="3">
        <v>44378</v>
      </c>
      <c r="D26" s="3">
        <v>44469</v>
      </c>
      <c r="E26" s="2" t="s">
        <v>191</v>
      </c>
      <c r="F26" s="2" t="s">
        <v>238</v>
      </c>
      <c r="G26" s="2" t="s">
        <v>89</v>
      </c>
      <c r="H26" s="53" t="s">
        <v>565</v>
      </c>
      <c r="I26" s="4" t="s">
        <v>450</v>
      </c>
      <c r="J26" s="48" t="s">
        <v>566</v>
      </c>
      <c r="K26" s="4" t="s">
        <v>567</v>
      </c>
      <c r="L26" s="55">
        <v>17</v>
      </c>
      <c r="M26" s="4" t="s">
        <v>349</v>
      </c>
      <c r="N26" s="4" t="s">
        <v>349</v>
      </c>
      <c r="O26" s="4" t="s">
        <v>349</v>
      </c>
      <c r="P26" s="4" t="s">
        <v>349</v>
      </c>
      <c r="Q26" s="2" t="s">
        <v>350</v>
      </c>
      <c r="R26" s="2" t="s">
        <v>455</v>
      </c>
      <c r="S26" s="2" t="s">
        <v>568</v>
      </c>
      <c r="T26" s="2">
        <v>530</v>
      </c>
      <c r="U26" s="2">
        <v>5</v>
      </c>
      <c r="V26" s="2" t="s">
        <v>91</v>
      </c>
      <c r="W26" s="2" t="s">
        <v>352</v>
      </c>
      <c r="X26" s="2">
        <v>88380</v>
      </c>
      <c r="Y26" s="2" t="s">
        <v>93</v>
      </c>
      <c r="Z26" s="2">
        <v>9</v>
      </c>
      <c r="AA26" s="2" t="s">
        <v>458</v>
      </c>
      <c r="AB26" s="2">
        <v>9</v>
      </c>
      <c r="AC26" s="2" t="s">
        <v>93</v>
      </c>
      <c r="AD26" s="2">
        <v>8830</v>
      </c>
      <c r="AE26" s="2" t="s">
        <v>413</v>
      </c>
      <c r="AF26" s="2" t="s">
        <v>413</v>
      </c>
      <c r="AG26" s="2" t="s">
        <v>413</v>
      </c>
      <c r="AH26" s="2" t="s">
        <v>413</v>
      </c>
      <c r="AI26" s="4" t="s">
        <v>569</v>
      </c>
      <c r="AJ26" s="4" t="s">
        <v>570</v>
      </c>
      <c r="AK26" s="53" t="s">
        <v>565</v>
      </c>
      <c r="AL26" s="5">
        <v>44461</v>
      </c>
      <c r="AM26" s="3">
        <v>44462</v>
      </c>
      <c r="AN26" s="3">
        <v>44561</v>
      </c>
      <c r="AO26" s="2">
        <v>1795500</v>
      </c>
      <c r="AP26" s="2">
        <v>2082780</v>
      </c>
      <c r="AQ26" s="2">
        <v>2082780</v>
      </c>
      <c r="AR26" s="2">
        <v>2082780</v>
      </c>
      <c r="AS26" s="2" t="s">
        <v>416</v>
      </c>
      <c r="AT26" s="2" t="s">
        <v>89</v>
      </c>
      <c r="AU26" s="4" t="s">
        <v>417</v>
      </c>
      <c r="AV26" s="4" t="str">
        <f t="shared" si="0"/>
        <v>FIBRAS SINTÉTICAS, HULES, PLÁSTICOS Y DERIVADOS (ISLA ECOLOGICA CON 4 CONTENEDORES)</v>
      </c>
      <c r="AW26" s="2">
        <v>269325</v>
      </c>
      <c r="AX26" s="5">
        <v>44461</v>
      </c>
      <c r="AY26" s="3">
        <v>44561</v>
      </c>
      <c r="AZ26" s="47" t="s">
        <v>571</v>
      </c>
      <c r="BA26" s="47" t="s">
        <v>419</v>
      </c>
      <c r="BB26" s="2" t="s">
        <v>94</v>
      </c>
      <c r="BC26" s="2" t="s">
        <v>420</v>
      </c>
      <c r="BD26" s="55">
        <v>17</v>
      </c>
      <c r="BE26" s="2" t="s">
        <v>96</v>
      </c>
      <c r="BF26" s="55">
        <v>17</v>
      </c>
      <c r="BG26" s="56" t="s">
        <v>421</v>
      </c>
      <c r="BH26" s="48" t="s">
        <v>422</v>
      </c>
      <c r="BI26" s="48" t="s">
        <v>423</v>
      </c>
      <c r="BJ26" s="47" t="s">
        <v>424</v>
      </c>
      <c r="BK26" s="47" t="s">
        <v>425</v>
      </c>
      <c r="BL26" s="4" t="s">
        <v>255</v>
      </c>
      <c r="BM26" s="3">
        <v>44469</v>
      </c>
      <c r="BN26" s="3">
        <v>44469</v>
      </c>
      <c r="BO26" s="18"/>
    </row>
    <row r="27" spans="2:67" ht="60.75" thickBot="1">
      <c r="B27" s="53">
        <v>2021</v>
      </c>
      <c r="C27" s="3">
        <v>44378</v>
      </c>
      <c r="D27" s="3">
        <v>44469</v>
      </c>
      <c r="E27" s="2" t="s">
        <v>191</v>
      </c>
      <c r="F27" s="2" t="s">
        <v>238</v>
      </c>
      <c r="G27" s="2" t="s">
        <v>89</v>
      </c>
      <c r="H27" s="53" t="s">
        <v>572</v>
      </c>
      <c r="I27" s="4" t="s">
        <v>450</v>
      </c>
      <c r="J27" s="48" t="s">
        <v>573</v>
      </c>
      <c r="K27" s="4" t="s">
        <v>574</v>
      </c>
      <c r="L27" s="55">
        <v>18</v>
      </c>
      <c r="M27" s="4" t="s">
        <v>575</v>
      </c>
      <c r="N27" s="4" t="s">
        <v>575</v>
      </c>
      <c r="O27" s="4" t="s">
        <v>575</v>
      </c>
      <c r="P27" s="4" t="s">
        <v>575</v>
      </c>
      <c r="Q27" s="2" t="s">
        <v>576</v>
      </c>
      <c r="R27" s="2" t="s">
        <v>90</v>
      </c>
      <c r="S27" s="2" t="s">
        <v>577</v>
      </c>
      <c r="T27" s="2">
        <v>13</v>
      </c>
      <c r="U27" s="2">
        <v>0</v>
      </c>
      <c r="V27" s="2" t="s">
        <v>562</v>
      </c>
      <c r="W27" s="2">
        <v>18</v>
      </c>
      <c r="X27" s="2">
        <v>16034</v>
      </c>
      <c r="Y27" s="2" t="s">
        <v>93</v>
      </c>
      <c r="Z27" s="2">
        <v>9</v>
      </c>
      <c r="AA27" s="2" t="s">
        <v>126</v>
      </c>
      <c r="AB27" s="2">
        <v>9</v>
      </c>
      <c r="AC27" s="2" t="s">
        <v>93</v>
      </c>
      <c r="AD27" s="2">
        <v>16034</v>
      </c>
      <c r="AE27" s="2" t="s">
        <v>413</v>
      </c>
      <c r="AF27" s="2" t="s">
        <v>413</v>
      </c>
      <c r="AG27" s="2" t="s">
        <v>413</v>
      </c>
      <c r="AH27" s="2" t="s">
        <v>413</v>
      </c>
      <c r="AI27" s="4" t="s">
        <v>569</v>
      </c>
      <c r="AJ27" s="4" t="s">
        <v>415</v>
      </c>
      <c r="AK27" s="53" t="s">
        <v>572</v>
      </c>
      <c r="AL27" s="5">
        <v>44461</v>
      </c>
      <c r="AM27" s="5">
        <v>44461</v>
      </c>
      <c r="AN27" s="3">
        <v>44561</v>
      </c>
      <c r="AO27" s="2">
        <v>1211934</v>
      </c>
      <c r="AP27" s="2">
        <v>1211934</v>
      </c>
      <c r="AQ27" s="2">
        <v>1211934</v>
      </c>
      <c r="AR27" s="2">
        <v>1211934</v>
      </c>
      <c r="AS27" s="2" t="s">
        <v>416</v>
      </c>
      <c r="AT27" s="2" t="s">
        <v>89</v>
      </c>
      <c r="AU27" s="4" t="s">
        <v>417</v>
      </c>
      <c r="AV27" s="4" t="str">
        <f t="shared" si="0"/>
        <v>PRODUCTOS ALIMENTICIOS, AGROPECUARIOS Y FORESTALES ADQUIRIDOS COMO MATERIA PRIMA (ARBOLES)</v>
      </c>
      <c r="AW27" s="2">
        <v>156715.6</v>
      </c>
      <c r="AX27" s="5">
        <v>44461</v>
      </c>
      <c r="AY27" s="3">
        <v>44561</v>
      </c>
      <c r="AZ27" s="49" t="s">
        <v>578</v>
      </c>
      <c r="BA27" s="47" t="s">
        <v>419</v>
      </c>
      <c r="BB27" s="2" t="s">
        <v>94</v>
      </c>
      <c r="BC27" s="2" t="s">
        <v>420</v>
      </c>
      <c r="BD27" s="55">
        <v>18</v>
      </c>
      <c r="BE27" s="2" t="s">
        <v>96</v>
      </c>
      <c r="BF27" s="55">
        <v>18</v>
      </c>
      <c r="BG27" s="56" t="s">
        <v>421</v>
      </c>
      <c r="BH27" s="48" t="s">
        <v>422</v>
      </c>
      <c r="BI27" s="48" t="s">
        <v>423</v>
      </c>
      <c r="BJ27" s="47" t="s">
        <v>424</v>
      </c>
      <c r="BK27" s="47" t="s">
        <v>425</v>
      </c>
      <c r="BL27" s="4" t="s">
        <v>255</v>
      </c>
      <c r="BM27" s="3">
        <v>44469</v>
      </c>
      <c r="BN27" s="3">
        <v>44469</v>
      </c>
      <c r="BO27" s="18"/>
    </row>
    <row r="28" spans="2:67" ht="45.75" thickBot="1">
      <c r="B28" s="53">
        <v>2021</v>
      </c>
      <c r="C28" s="3">
        <v>44378</v>
      </c>
      <c r="D28" s="3">
        <v>44469</v>
      </c>
      <c r="E28" s="2" t="s">
        <v>191</v>
      </c>
      <c r="F28" s="2" t="s">
        <v>238</v>
      </c>
      <c r="G28" s="2" t="s">
        <v>89</v>
      </c>
      <c r="H28" s="53" t="s">
        <v>579</v>
      </c>
      <c r="I28" s="4" t="s">
        <v>450</v>
      </c>
      <c r="J28" s="48" t="s">
        <v>580</v>
      </c>
      <c r="K28" s="4" t="s">
        <v>581</v>
      </c>
      <c r="L28" s="55">
        <v>19</v>
      </c>
      <c r="M28" s="4" t="s">
        <v>582</v>
      </c>
      <c r="N28" s="4" t="s">
        <v>582</v>
      </c>
      <c r="O28" s="4" t="s">
        <v>582</v>
      </c>
      <c r="P28" s="4" t="s">
        <v>582</v>
      </c>
      <c r="Q28" s="2" t="s">
        <v>334</v>
      </c>
      <c r="R28" s="2" t="s">
        <v>90</v>
      </c>
      <c r="S28" s="2" t="s">
        <v>335</v>
      </c>
      <c r="T28" s="2">
        <v>83</v>
      </c>
      <c r="U28" s="2" t="s">
        <v>583</v>
      </c>
      <c r="V28" s="2" t="s">
        <v>91</v>
      </c>
      <c r="W28" s="2" t="s">
        <v>584</v>
      </c>
      <c r="X28" s="2">
        <v>3510</v>
      </c>
      <c r="Y28" s="2" t="s">
        <v>93</v>
      </c>
      <c r="Z28" s="2">
        <v>9</v>
      </c>
      <c r="AA28" s="2" t="s">
        <v>466</v>
      </c>
      <c r="AB28" s="2">
        <v>9</v>
      </c>
      <c r="AC28" s="2" t="s">
        <v>93</v>
      </c>
      <c r="AD28" s="2">
        <v>3510</v>
      </c>
      <c r="AE28" s="2" t="s">
        <v>413</v>
      </c>
      <c r="AF28" s="2" t="s">
        <v>413</v>
      </c>
      <c r="AG28" s="2" t="s">
        <v>413</v>
      </c>
      <c r="AH28" s="2" t="s">
        <v>413</v>
      </c>
      <c r="AI28" s="4" t="s">
        <v>585</v>
      </c>
      <c r="AJ28" s="4" t="s">
        <v>586</v>
      </c>
      <c r="AK28" s="53" t="s">
        <v>579</v>
      </c>
      <c r="AL28" s="5">
        <v>44461</v>
      </c>
      <c r="AM28" s="3">
        <v>44461</v>
      </c>
      <c r="AN28" s="3">
        <v>44561</v>
      </c>
      <c r="AO28" s="2">
        <v>561770</v>
      </c>
      <c r="AP28" s="2">
        <v>651653.19999999995</v>
      </c>
      <c r="AQ28" s="2">
        <v>651653.19999999995</v>
      </c>
      <c r="AR28" s="2">
        <v>651653.19999999995</v>
      </c>
      <c r="AS28" s="2" t="s">
        <v>416</v>
      </c>
      <c r="AT28" s="2" t="s">
        <v>89</v>
      </c>
      <c r="AU28" s="4" t="s">
        <v>417</v>
      </c>
      <c r="AV28" s="4" t="str">
        <f t="shared" si="0"/>
        <v>VESTUARIO, BLANCOS, PRENDAS DE PROTECCIÓN Y ARTÍCULOS DEPORTIVOS</v>
      </c>
      <c r="AW28" s="2">
        <v>84265.5</v>
      </c>
      <c r="AX28" s="5">
        <v>44461</v>
      </c>
      <c r="AY28" s="3">
        <v>44561</v>
      </c>
      <c r="AZ28" s="47" t="s">
        <v>587</v>
      </c>
      <c r="BA28" s="47" t="s">
        <v>419</v>
      </c>
      <c r="BB28" s="2" t="s">
        <v>94</v>
      </c>
      <c r="BC28" s="2" t="s">
        <v>420</v>
      </c>
      <c r="BD28" s="55">
        <v>19</v>
      </c>
      <c r="BE28" s="2" t="s">
        <v>96</v>
      </c>
      <c r="BF28" s="55">
        <v>19</v>
      </c>
      <c r="BG28" s="56" t="s">
        <v>421</v>
      </c>
      <c r="BH28" s="48" t="s">
        <v>422</v>
      </c>
      <c r="BI28" s="48" t="s">
        <v>423</v>
      </c>
      <c r="BJ28" s="47" t="s">
        <v>424</v>
      </c>
      <c r="BK28" s="47" t="s">
        <v>425</v>
      </c>
      <c r="BL28" s="4" t="s">
        <v>255</v>
      </c>
      <c r="BM28" s="3">
        <v>44469</v>
      </c>
      <c r="BN28" s="3">
        <v>44469</v>
      </c>
      <c r="BO28" s="18"/>
    </row>
    <row r="29" spans="2:67" ht="45.75" thickBot="1">
      <c r="B29" s="53">
        <v>2021</v>
      </c>
      <c r="C29" s="3">
        <v>44378</v>
      </c>
      <c r="D29" s="3">
        <v>44469</v>
      </c>
      <c r="E29" s="2" t="s">
        <v>191</v>
      </c>
      <c r="F29" s="2" t="s">
        <v>238</v>
      </c>
      <c r="G29" s="2" t="s">
        <v>89</v>
      </c>
      <c r="H29" s="53" t="s">
        <v>588</v>
      </c>
      <c r="I29" s="4" t="s">
        <v>555</v>
      </c>
      <c r="J29" s="48" t="s">
        <v>589</v>
      </c>
      <c r="K29" s="2" t="s">
        <v>590</v>
      </c>
      <c r="L29" s="55">
        <v>20</v>
      </c>
      <c r="M29" s="4" t="s">
        <v>582</v>
      </c>
      <c r="N29" s="4" t="s">
        <v>582</v>
      </c>
      <c r="O29" s="4" t="s">
        <v>582</v>
      </c>
      <c r="P29" s="4" t="s">
        <v>582</v>
      </c>
      <c r="Q29" s="2" t="s">
        <v>334</v>
      </c>
      <c r="R29" s="2" t="s">
        <v>90</v>
      </c>
      <c r="S29" s="2" t="s">
        <v>335</v>
      </c>
      <c r="T29" s="2">
        <v>83</v>
      </c>
      <c r="U29" s="2" t="s">
        <v>583</v>
      </c>
      <c r="V29" s="2" t="s">
        <v>91</v>
      </c>
      <c r="W29" s="2" t="s">
        <v>584</v>
      </c>
      <c r="X29" s="2">
        <v>3510</v>
      </c>
      <c r="Y29" s="2" t="s">
        <v>93</v>
      </c>
      <c r="Z29" s="2">
        <v>9</v>
      </c>
      <c r="AA29" s="2" t="s">
        <v>466</v>
      </c>
      <c r="AB29" s="2">
        <v>9</v>
      </c>
      <c r="AC29" s="2" t="s">
        <v>93</v>
      </c>
      <c r="AD29" s="2">
        <v>3510</v>
      </c>
      <c r="AE29" s="2" t="s">
        <v>413</v>
      </c>
      <c r="AF29" s="2" t="s">
        <v>413</v>
      </c>
      <c r="AG29" s="2" t="s">
        <v>413</v>
      </c>
      <c r="AH29" s="2" t="s">
        <v>413</v>
      </c>
      <c r="AI29" s="4" t="s">
        <v>585</v>
      </c>
      <c r="AJ29" s="4" t="s">
        <v>591</v>
      </c>
      <c r="AK29" s="53" t="s">
        <v>588</v>
      </c>
      <c r="AL29" s="5">
        <v>44461</v>
      </c>
      <c r="AM29" s="5">
        <v>44461</v>
      </c>
      <c r="AN29" s="3">
        <v>44561</v>
      </c>
      <c r="AO29" s="2">
        <v>4659413</v>
      </c>
      <c r="AP29" s="2">
        <v>4659413</v>
      </c>
      <c r="AQ29" s="2">
        <v>4659413</v>
      </c>
      <c r="AR29" s="2">
        <v>4659413</v>
      </c>
      <c r="AS29" s="2" t="s">
        <v>416</v>
      </c>
      <c r="AT29" s="2" t="s">
        <v>89</v>
      </c>
      <c r="AU29" s="4" t="s">
        <v>417</v>
      </c>
      <c r="AV29" s="4" t="str">
        <f t="shared" si="0"/>
        <v>ESPECTACULOS CULTURALES</v>
      </c>
      <c r="AW29" s="2">
        <v>602510.30000000005</v>
      </c>
      <c r="AX29" s="5">
        <v>44461</v>
      </c>
      <c r="AY29" s="3">
        <v>44561</v>
      </c>
      <c r="AZ29" s="47" t="s">
        <v>592</v>
      </c>
      <c r="BA29" s="47" t="s">
        <v>419</v>
      </c>
      <c r="BB29" s="2" t="s">
        <v>94</v>
      </c>
      <c r="BC29" s="2" t="s">
        <v>420</v>
      </c>
      <c r="BD29" s="55">
        <v>20</v>
      </c>
      <c r="BE29" s="2" t="s">
        <v>96</v>
      </c>
      <c r="BF29" s="55">
        <v>20</v>
      </c>
      <c r="BG29" s="56" t="s">
        <v>421</v>
      </c>
      <c r="BH29" s="48" t="s">
        <v>422</v>
      </c>
      <c r="BI29" s="48" t="s">
        <v>423</v>
      </c>
      <c r="BJ29" s="47" t="s">
        <v>424</v>
      </c>
      <c r="BK29" s="47" t="s">
        <v>425</v>
      </c>
      <c r="BL29" s="4" t="s">
        <v>255</v>
      </c>
      <c r="BM29" s="3">
        <v>44469</v>
      </c>
      <c r="BN29" s="3">
        <v>44469</v>
      </c>
      <c r="BO29" s="18"/>
    </row>
    <row r="30" spans="2:67" ht="45.75" thickBot="1">
      <c r="B30" s="53">
        <v>2021</v>
      </c>
      <c r="C30" s="3">
        <v>44378</v>
      </c>
      <c r="D30" s="3">
        <v>44469</v>
      </c>
      <c r="E30" s="2" t="s">
        <v>191</v>
      </c>
      <c r="F30" s="2" t="s">
        <v>238</v>
      </c>
      <c r="G30" s="2" t="s">
        <v>89</v>
      </c>
      <c r="H30" s="53" t="s">
        <v>593</v>
      </c>
      <c r="I30" s="4" t="s">
        <v>594</v>
      </c>
      <c r="J30" s="48" t="s">
        <v>595</v>
      </c>
      <c r="K30" s="4" t="s">
        <v>596</v>
      </c>
      <c r="L30" s="55">
        <v>21</v>
      </c>
      <c r="M30" s="2" t="s">
        <v>597</v>
      </c>
      <c r="N30" s="2" t="s">
        <v>598</v>
      </c>
      <c r="O30" s="2" t="s">
        <v>599</v>
      </c>
      <c r="P30" s="2" t="s">
        <v>600</v>
      </c>
      <c r="Q30" s="2" t="s">
        <v>601</v>
      </c>
      <c r="R30" s="2" t="s">
        <v>602</v>
      </c>
      <c r="S30" s="2" t="s">
        <v>603</v>
      </c>
      <c r="T30" s="2">
        <v>25</v>
      </c>
      <c r="U30" s="2">
        <v>0</v>
      </c>
      <c r="V30" s="2" t="s">
        <v>91</v>
      </c>
      <c r="W30" s="2" t="s">
        <v>604</v>
      </c>
      <c r="X30" s="2">
        <v>11230</v>
      </c>
      <c r="Y30" s="2" t="s">
        <v>93</v>
      </c>
      <c r="Z30" s="2">
        <v>9</v>
      </c>
      <c r="AA30" s="2" t="s">
        <v>440</v>
      </c>
      <c r="AB30" s="2">
        <v>9</v>
      </c>
      <c r="AC30" s="2" t="s">
        <v>93</v>
      </c>
      <c r="AD30" s="2">
        <v>11230</v>
      </c>
      <c r="AE30" s="2" t="s">
        <v>413</v>
      </c>
      <c r="AF30" s="2" t="s">
        <v>413</v>
      </c>
      <c r="AG30" s="2" t="s">
        <v>413</v>
      </c>
      <c r="AH30" s="2" t="s">
        <v>413</v>
      </c>
      <c r="AI30" s="4" t="s">
        <v>605</v>
      </c>
      <c r="AJ30" s="4" t="s">
        <v>489</v>
      </c>
      <c r="AK30" s="53" t="s">
        <v>593</v>
      </c>
      <c r="AL30" s="5">
        <v>44463</v>
      </c>
      <c r="AM30" s="3">
        <v>44463</v>
      </c>
      <c r="AN30" s="3">
        <v>44561</v>
      </c>
      <c r="AO30" s="2">
        <v>798352.21</v>
      </c>
      <c r="AP30" s="2">
        <v>926088.56</v>
      </c>
      <c r="AQ30" s="2">
        <v>926088.56</v>
      </c>
      <c r="AR30" s="2">
        <v>926088.56</v>
      </c>
      <c r="AS30" s="2" t="s">
        <v>416</v>
      </c>
      <c r="AT30" s="2" t="s">
        <v>89</v>
      </c>
      <c r="AU30" s="4" t="s">
        <v>417</v>
      </c>
      <c r="AV30" s="4" t="str">
        <f>K30</f>
        <v>SERVICIOS DE LIMPIEZA Y MANEJO DE DESECHOS</v>
      </c>
      <c r="AW30" s="2">
        <v>119752.83</v>
      </c>
      <c r="AX30" s="5">
        <v>44463</v>
      </c>
      <c r="AY30" s="3">
        <v>44561</v>
      </c>
      <c r="AZ30" s="47" t="s">
        <v>606</v>
      </c>
      <c r="BA30" s="47" t="s">
        <v>419</v>
      </c>
      <c r="BB30" s="2" t="s">
        <v>94</v>
      </c>
      <c r="BC30" s="2" t="s">
        <v>420</v>
      </c>
      <c r="BD30" s="55">
        <v>21</v>
      </c>
      <c r="BE30" s="2" t="s">
        <v>96</v>
      </c>
      <c r="BF30" s="55">
        <v>21</v>
      </c>
      <c r="BG30" s="56" t="s">
        <v>421</v>
      </c>
      <c r="BH30" s="48" t="s">
        <v>422</v>
      </c>
      <c r="BI30" s="48" t="s">
        <v>423</v>
      </c>
      <c r="BJ30" s="47" t="s">
        <v>424</v>
      </c>
      <c r="BK30" s="47" t="s">
        <v>425</v>
      </c>
      <c r="BL30" s="4" t="s">
        <v>255</v>
      </c>
      <c r="BM30" s="3">
        <v>44469</v>
      </c>
      <c r="BN30" s="3">
        <v>44469</v>
      </c>
      <c r="BO30" s="18"/>
    </row>
    <row r="31" spans="2:67" ht="60.75" thickBot="1">
      <c r="B31" s="53">
        <v>2021</v>
      </c>
      <c r="C31" s="3">
        <v>44378</v>
      </c>
      <c r="D31" s="3">
        <v>44469</v>
      </c>
      <c r="E31" s="2" t="s">
        <v>191</v>
      </c>
      <c r="F31" s="2" t="s">
        <v>238</v>
      </c>
      <c r="G31" s="2" t="s">
        <v>89</v>
      </c>
      <c r="H31" s="53" t="s">
        <v>607</v>
      </c>
      <c r="I31" s="4" t="s">
        <v>608</v>
      </c>
      <c r="J31" s="48" t="s">
        <v>609</v>
      </c>
      <c r="K31" s="4" t="s">
        <v>610</v>
      </c>
      <c r="L31" s="55">
        <v>22</v>
      </c>
      <c r="M31" s="4" t="s">
        <v>582</v>
      </c>
      <c r="N31" s="4" t="s">
        <v>582</v>
      </c>
      <c r="O31" s="4" t="s">
        <v>582</v>
      </c>
      <c r="P31" s="4" t="s">
        <v>582</v>
      </c>
      <c r="Q31" s="2" t="s">
        <v>334</v>
      </c>
      <c r="R31" s="2" t="s">
        <v>90</v>
      </c>
      <c r="S31" s="2" t="s">
        <v>335</v>
      </c>
      <c r="T31" s="2">
        <v>83</v>
      </c>
      <c r="U31" s="2" t="s">
        <v>583</v>
      </c>
      <c r="V31" s="2" t="s">
        <v>91</v>
      </c>
      <c r="W31" s="2" t="s">
        <v>584</v>
      </c>
      <c r="X31" s="2">
        <v>3510</v>
      </c>
      <c r="Y31" s="2" t="s">
        <v>93</v>
      </c>
      <c r="Z31" s="2">
        <v>9</v>
      </c>
      <c r="AA31" s="2" t="s">
        <v>466</v>
      </c>
      <c r="AB31" s="2">
        <v>9</v>
      </c>
      <c r="AC31" s="2" t="s">
        <v>93</v>
      </c>
      <c r="AD31" s="2">
        <v>3510</v>
      </c>
      <c r="AE31" s="2" t="s">
        <v>413</v>
      </c>
      <c r="AF31" s="2" t="s">
        <v>413</v>
      </c>
      <c r="AG31" s="2" t="s">
        <v>413</v>
      </c>
      <c r="AH31" s="2" t="s">
        <v>413</v>
      </c>
      <c r="AI31" s="4" t="s">
        <v>585</v>
      </c>
      <c r="AJ31" s="4" t="s">
        <v>611</v>
      </c>
      <c r="AK31" s="53" t="s">
        <v>607</v>
      </c>
      <c r="AL31" s="5">
        <v>44467</v>
      </c>
      <c r="AM31" s="3">
        <v>44467</v>
      </c>
      <c r="AN31" s="3">
        <v>44561</v>
      </c>
      <c r="AO31" s="2">
        <v>2638294</v>
      </c>
      <c r="AP31" s="2">
        <v>2638294</v>
      </c>
      <c r="AQ31" s="2">
        <v>2638294</v>
      </c>
      <c r="AR31" s="2">
        <v>2638294</v>
      </c>
      <c r="AS31" s="2" t="s">
        <v>416</v>
      </c>
      <c r="AT31" s="2" t="s">
        <v>89</v>
      </c>
      <c r="AU31" s="4" t="s">
        <v>417</v>
      </c>
      <c r="AV31" s="4" t="str">
        <f>K31</f>
        <v>ESPECTACULOS CULTURALES Y SERVICIOS PROFESIOANLES, CIENTIFICOS, TÉCNICOS INTGRALES Y OTROS</v>
      </c>
      <c r="AW31" s="2">
        <v>341158.7</v>
      </c>
      <c r="AX31" s="5">
        <v>44467</v>
      </c>
      <c r="AY31" s="3">
        <v>44561</v>
      </c>
      <c r="AZ31" s="47" t="s">
        <v>612</v>
      </c>
      <c r="BA31" s="47" t="s">
        <v>419</v>
      </c>
      <c r="BB31" s="2" t="s">
        <v>94</v>
      </c>
      <c r="BC31" s="2" t="s">
        <v>420</v>
      </c>
      <c r="BD31" s="55">
        <v>22</v>
      </c>
      <c r="BE31" s="2" t="s">
        <v>96</v>
      </c>
      <c r="BF31" s="55">
        <v>22</v>
      </c>
      <c r="BG31" s="56" t="s">
        <v>421</v>
      </c>
      <c r="BH31" s="48" t="s">
        <v>422</v>
      </c>
      <c r="BI31" s="48" t="s">
        <v>423</v>
      </c>
      <c r="BJ31" s="47" t="s">
        <v>424</v>
      </c>
      <c r="BK31" s="47" t="s">
        <v>425</v>
      </c>
      <c r="BL31" s="4" t="s">
        <v>255</v>
      </c>
      <c r="BM31" s="3">
        <v>44469</v>
      </c>
      <c r="BN31" s="3">
        <v>44469</v>
      </c>
      <c r="BO31" s="18"/>
    </row>
    <row r="32" spans="2:67" ht="60.75" thickBot="1">
      <c r="B32" s="53">
        <v>2021</v>
      </c>
      <c r="C32" s="3">
        <v>44378</v>
      </c>
      <c r="D32" s="3">
        <v>44469</v>
      </c>
      <c r="E32" s="2" t="s">
        <v>191</v>
      </c>
      <c r="F32" s="2" t="s">
        <v>238</v>
      </c>
      <c r="G32" s="2" t="s">
        <v>89</v>
      </c>
      <c r="H32" s="53" t="s">
        <v>613</v>
      </c>
      <c r="I32" s="4" t="s">
        <v>608</v>
      </c>
      <c r="J32" s="48" t="s">
        <v>614</v>
      </c>
      <c r="K32" s="4" t="s">
        <v>574</v>
      </c>
      <c r="L32" s="55">
        <v>23</v>
      </c>
      <c r="M32" s="4" t="s">
        <v>575</v>
      </c>
      <c r="N32" s="4" t="s">
        <v>575</v>
      </c>
      <c r="O32" s="4" t="s">
        <v>575</v>
      </c>
      <c r="P32" s="4" t="s">
        <v>575</v>
      </c>
      <c r="Q32" s="2" t="s">
        <v>576</v>
      </c>
      <c r="R32" s="2" t="s">
        <v>455</v>
      </c>
      <c r="S32" s="2" t="s">
        <v>577</v>
      </c>
      <c r="T32" s="2">
        <v>13</v>
      </c>
      <c r="U32" s="2">
        <v>0</v>
      </c>
      <c r="V32" s="2" t="s">
        <v>562</v>
      </c>
      <c r="W32" s="2">
        <v>18</v>
      </c>
      <c r="X32" s="2">
        <v>16034</v>
      </c>
      <c r="Y32" s="2" t="s">
        <v>93</v>
      </c>
      <c r="Z32" s="2">
        <v>9</v>
      </c>
      <c r="AA32" s="2" t="s">
        <v>126</v>
      </c>
      <c r="AB32" s="2">
        <v>9</v>
      </c>
      <c r="AC32" s="2" t="s">
        <v>93</v>
      </c>
      <c r="AD32" s="2">
        <v>16034</v>
      </c>
      <c r="AE32" s="2" t="s">
        <v>413</v>
      </c>
      <c r="AF32" s="2" t="s">
        <v>413</v>
      </c>
      <c r="AG32" s="2" t="s">
        <v>413</v>
      </c>
      <c r="AH32" s="2" t="s">
        <v>413</v>
      </c>
      <c r="AI32" s="4" t="s">
        <v>569</v>
      </c>
      <c r="AJ32" s="4" t="s">
        <v>415</v>
      </c>
      <c r="AK32" s="53" t="s">
        <v>613</v>
      </c>
      <c r="AL32" s="5">
        <v>44467</v>
      </c>
      <c r="AM32" s="5">
        <v>44467</v>
      </c>
      <c r="AN32" s="3">
        <v>44561</v>
      </c>
      <c r="AO32" s="2">
        <v>1148040</v>
      </c>
      <c r="AP32" s="2">
        <v>1148040</v>
      </c>
      <c r="AQ32" s="2">
        <v>1148040</v>
      </c>
      <c r="AR32" s="2">
        <v>1148040</v>
      </c>
      <c r="AS32" s="2" t="s">
        <v>416</v>
      </c>
      <c r="AT32" s="2" t="s">
        <v>89</v>
      </c>
      <c r="AU32" s="4" t="s">
        <v>417</v>
      </c>
      <c r="AV32" s="4" t="str">
        <f>K32</f>
        <v>PRODUCTOS ALIMENTICIOS, AGROPECUARIOS Y FORESTALES ADQUIRIDOS COMO MATERIA PRIMA (ARBOLES)</v>
      </c>
      <c r="AW32" s="2">
        <v>172206</v>
      </c>
      <c r="AX32" s="5">
        <v>44467</v>
      </c>
      <c r="AY32" s="3">
        <v>44561</v>
      </c>
      <c r="AZ32" s="47" t="s">
        <v>615</v>
      </c>
      <c r="BA32" s="47" t="s">
        <v>419</v>
      </c>
      <c r="BB32" s="2" t="s">
        <v>94</v>
      </c>
      <c r="BC32" s="2" t="s">
        <v>420</v>
      </c>
      <c r="BD32" s="55">
        <v>23</v>
      </c>
      <c r="BE32" s="2" t="s">
        <v>96</v>
      </c>
      <c r="BF32" s="55">
        <v>23</v>
      </c>
      <c r="BG32" s="56" t="s">
        <v>421</v>
      </c>
      <c r="BH32" s="48" t="s">
        <v>422</v>
      </c>
      <c r="BI32" s="48" t="s">
        <v>423</v>
      </c>
      <c r="BJ32" s="47" t="s">
        <v>424</v>
      </c>
      <c r="BK32" s="47" t="s">
        <v>425</v>
      </c>
      <c r="BL32" s="4" t="s">
        <v>255</v>
      </c>
      <c r="BM32" s="3">
        <v>44469</v>
      </c>
      <c r="BN32" s="3">
        <v>44469</v>
      </c>
      <c r="BO32" s="18"/>
    </row>
  </sheetData>
  <mergeCells count="8">
    <mergeCell ref="B5:BO5"/>
    <mergeCell ref="B2:BO2"/>
    <mergeCell ref="B3:D3"/>
    <mergeCell ref="E3:G3"/>
    <mergeCell ref="H3:BO3"/>
    <mergeCell ref="B4:D4"/>
    <mergeCell ref="E4:G4"/>
    <mergeCell ref="H4:BO4"/>
  </mergeCells>
  <dataValidations count="7">
    <dataValidation type="list" allowBlank="1" showErrorMessage="1" sqref="BE7:BE190">
      <formula1>Hidden_755</formula1>
    </dataValidation>
    <dataValidation type="list" allowBlank="1" showErrorMessage="1" sqref="AC7:AC190">
      <formula1>Hidden_627</formula1>
    </dataValidation>
    <dataValidation type="list" allowBlank="1" showErrorMessage="1" sqref="V7:V190">
      <formula1>Hidden_520</formula1>
    </dataValidation>
    <dataValidation type="list" allowBlank="1" showErrorMessage="1" sqref="R7:R190">
      <formula1>Hidden_416</formula1>
    </dataValidation>
    <dataValidation type="list" allowBlank="1" showErrorMessage="1" sqref="G7:G190">
      <formula1>Hidden_35</formula1>
    </dataValidation>
    <dataValidation type="list" allowBlank="1" showErrorMessage="1" sqref="F7:F190">
      <formula1>Hidden_24</formula1>
    </dataValidation>
    <dataValidation type="list" allowBlank="1" showErrorMessage="1" sqref="E7:E190">
      <formula1>Hidden_13</formula1>
    </dataValidation>
  </dataValidations>
  <hyperlinks>
    <hyperlink ref="J7" r:id="rId1"/>
    <hyperlink ref="J8:J9" r:id="rId2" display="http://www.tlahuac.cdmx.gob.mx/wp-content/uploads/2021/06/tlh_Art121Frac30Bofiautoriz_300921.pdf"/>
    <hyperlink ref="AZ7" r:id="rId3"/>
    <hyperlink ref="AZ8" r:id="rId4"/>
    <hyperlink ref="AZ9" r:id="rId5"/>
    <hyperlink ref="BA7" r:id="rId6"/>
    <hyperlink ref="BA8:BA9" r:id="rId7" display="http://www.tlahuac.cdmx.gob.mx/wp-content/uploads/2021/06/tlh_JUSTIFICACION30B_300921.pdf"/>
    <hyperlink ref="BH7" r:id="rId8"/>
    <hyperlink ref="BI7:BJ7" r:id="rId9" display="http://www.tlahuac.cdmx.gob.mx/wp-content/uploads/2021/06/tlh_JUSTIFICACION30B_300921.pdf"/>
    <hyperlink ref="BH8" r:id="rId10"/>
    <hyperlink ref="BH9" r:id="rId11"/>
    <hyperlink ref="BI8:BJ8" r:id="rId12" display="http://www.tlahuac.cdmx.gob.mx/wp-content/uploads/2021/06/tlh_JUSTIFICACION30B_300921.pdf"/>
    <hyperlink ref="BI9:BJ9" r:id="rId13" display="http://www.tlahuac.cdmx.gob.mx/wp-content/uploads/2021/06/tlh_JUSTIFICACION30B_300921.pdf"/>
    <hyperlink ref="BK7" r:id="rId14"/>
    <hyperlink ref="BJ8" r:id="rId15"/>
    <hyperlink ref="BJ9" r:id="rId16"/>
    <hyperlink ref="BK8" r:id="rId17"/>
    <hyperlink ref="BK9" r:id="rId18"/>
    <hyperlink ref="L7:L9" r:id="rId19" display="http://www.tlahuac.cdmx.gob.mx/wp-content/uploads/2021/06/tlh_TABLA474921_300921.xlsx"/>
    <hyperlink ref="BF7:BF9" r:id="rId20" display="http://www.tlahuac.cdmx.gob.mx/wp-content/uploads/2021/06/tlh_TABLA474918_300921.xlsx"/>
    <hyperlink ref="BD7:BD9" r:id="rId21" display="http://www.tlahuac.cdmx.gob.mx/wp-content/uploads/2021/06/tlh_TABLA474906_081021.xlsx"/>
    <hyperlink ref="BG10" r:id="rId22"/>
    <hyperlink ref="BG11:BG32" r:id="rId23" display="http://www.tlahuac.cdmx.gob.mx/wp-content/uploads/2021/06/tlh_MECANISMOSVIGILANCIA_121021.pdf"/>
    <hyperlink ref="BH10" r:id="rId24"/>
    <hyperlink ref="BH11:BH32" r:id="rId25" display="http://www.tlahuac.cdmx.gob.mx/wp-content/uploads/2021/06/tlh_AVANCEFISICO_121021.pdf"/>
    <hyperlink ref="BI10" r:id="rId26"/>
    <hyperlink ref="BI11:BI32" r:id="rId27" display="http://www.tlahuac.cdmx.gob.mx/wp-content/uploads/2021/06/tlh_AVANCEFINANCIERO_121021.pdf"/>
    <hyperlink ref="BJ10" r:id="rId28"/>
    <hyperlink ref="BJ11:BJ32" r:id="rId29" display="http://www.tlahuac.cdmx.gob.mx/wp-content/uploads/2021/06/tlh_ACTAFISICATRABAJOS_121021.pdf"/>
    <hyperlink ref="BK10" r:id="rId30"/>
    <hyperlink ref="BK11:BK12" r:id="rId31" display="http://www.tlahuac.cdmx.gob.mx/wp-content/uploads/2021/06/tlh_FINIQUITO_121021.pdf"/>
    <hyperlink ref="BK16" r:id="rId32"/>
    <hyperlink ref="BK17:BK18" r:id="rId33" display="http://www.tlahuac.cdmx.gob.mx/wp-content/uploads/2021/06/tlh_FINIQUITO_121021.pdf"/>
    <hyperlink ref="BK19" r:id="rId34"/>
    <hyperlink ref="BK22" r:id="rId35"/>
    <hyperlink ref="BK20:BK21" r:id="rId36" display="http://www.tlahuac.cdmx.gob.mx/wp-content/uploads/2021/06/tlh_FINIQUITO_121021.pdf"/>
    <hyperlink ref="BK23:BK24" r:id="rId37" display="http://www.tlahuac.cdmx.gob.mx/wp-content/uploads/2021/06/tlh_FINIQUITO_121021.pdf"/>
    <hyperlink ref="BK25" r:id="rId38"/>
    <hyperlink ref="BK26:BK27" r:id="rId39" display="http://www.tlahuac.cdmx.gob.mx/wp-content/uploads/2021/06/tlh_FINIQUITO_121021.pdf"/>
    <hyperlink ref="BK28" r:id="rId40"/>
    <hyperlink ref="BK29:BK30" r:id="rId41" display="http://www.tlahuac.cdmx.gob.mx/wp-content/uploads/2021/06/tlh_FINIQUITO_121021.pdf"/>
    <hyperlink ref="BK31" r:id="rId42"/>
    <hyperlink ref="BK32" r:id="rId43"/>
    <hyperlink ref="AZ13" r:id="rId44"/>
    <hyperlink ref="AZ14:AZ15" r:id="rId45" display="http://www.tlahuac.cdmx.gob.mx/wp-content/uploads/2021/06/tlh_NUMEROCANCELADO_121021.pdf"/>
    <hyperlink ref="BK13" r:id="rId46"/>
    <hyperlink ref="BK14:BK15" r:id="rId47" display="http://www.tlahuac.cdmx.gob.mx/wp-content/uploads/2021/06/tlh_NUMEROCANCELADO_121021.pdf"/>
    <hyperlink ref="BA10" r:id="rId48"/>
    <hyperlink ref="BA11:BA32" r:id="rId49" display="http://www.tlahuac.cdmx.gob.mx/wp-content/uploads/2021/06/tlh_SUSPENSIONANTICIPADADECONTRATO_121021.pdf"/>
    <hyperlink ref="J12" r:id="rId50"/>
    <hyperlink ref="J10" r:id="rId51"/>
    <hyperlink ref="J11" r:id="rId52"/>
    <hyperlink ref="J13" r:id="rId53"/>
    <hyperlink ref="J14:J15" r:id="rId54" display="http://www.tlahuac.cdmx.gob.mx/wp-content/uploads/2021/06/tlh_NUMEROCANCELADO_121021.pdf"/>
    <hyperlink ref="J16" r:id="rId55"/>
    <hyperlink ref="J17" r:id="rId56"/>
    <hyperlink ref="J18" r:id="rId57"/>
    <hyperlink ref="J19" r:id="rId58"/>
    <hyperlink ref="J20" r:id="rId59"/>
    <hyperlink ref="J21" r:id="rId60"/>
    <hyperlink ref="J22" r:id="rId61"/>
    <hyperlink ref="J23" r:id="rId62"/>
    <hyperlink ref="J24" r:id="rId63"/>
    <hyperlink ref="J25" r:id="rId64"/>
    <hyperlink ref="J26" r:id="rId65"/>
    <hyperlink ref="J27" r:id="rId66"/>
    <hyperlink ref="J28" r:id="rId67"/>
    <hyperlink ref="J29" r:id="rId68"/>
    <hyperlink ref="J30" r:id="rId69"/>
    <hyperlink ref="J31" r:id="rId70"/>
    <hyperlink ref="J32" r:id="rId71"/>
    <hyperlink ref="AZ10" r:id="rId72"/>
    <hyperlink ref="AZ11" r:id="rId73"/>
    <hyperlink ref="AZ12" r:id="rId74"/>
    <hyperlink ref="AZ16" r:id="rId75"/>
    <hyperlink ref="AZ17" r:id="rId76"/>
    <hyperlink ref="AZ18" r:id="rId77"/>
    <hyperlink ref="AZ19" r:id="rId78"/>
    <hyperlink ref="AZ20" r:id="rId79"/>
    <hyperlink ref="AZ21" r:id="rId80"/>
    <hyperlink ref="AZ22" r:id="rId81"/>
    <hyperlink ref="AZ23" r:id="rId82"/>
    <hyperlink ref="AZ24" r:id="rId83"/>
    <hyperlink ref="AZ25" r:id="rId84"/>
    <hyperlink ref="AZ26" r:id="rId85"/>
    <hyperlink ref="AZ27" r:id="rId86"/>
    <hyperlink ref="AZ28" r:id="rId87"/>
    <hyperlink ref="AZ29" r:id="rId88"/>
    <hyperlink ref="AZ30" r:id="rId89"/>
    <hyperlink ref="AZ31" r:id="rId90"/>
    <hyperlink ref="AZ32" r:id="rId91"/>
    <hyperlink ref="L10:L32" r:id="rId92" display="http://www.tlahuac.cdmx.gob.mx/wp-content/uploads/2021/06/tlh_TABLA474921_121021.xlsx"/>
    <hyperlink ref="BD10:BD32" r:id="rId93" display="http://www.tlahuac.cdmx.gob.mx/wp-content/uploads/2021/06/tlh_TABLA474906_121021.xlsx"/>
    <hyperlink ref="BF10:BF32" r:id="rId94" display="http://www.tlahuac.cdmx.gob.mx/wp-content/uploads/2021/06/tlh_TABLA474918_121021.xlsx"/>
  </hyperlinks>
  <pageMargins left="0.7" right="0.7" top="0.75" bottom="0.75" header="0.3" footer="0.3"/>
  <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OBRAS,RECURSOS MATERIALES 30A</vt:lpstr>
      <vt:lpstr>OBRAS,RECURSOS MATERIALES 30B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2021-04-03T02:20:54Z</dcterms:created>
  <dcterms:modified xsi:type="dcterms:W3CDTF">2021-10-22T14:59:44Z</dcterms:modified>
</cp:coreProperties>
</file>