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emf" ContentType="image/x-e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90" yWindow="525" windowWidth="19440" windowHeight="7365"/>
  </bookViews>
  <sheets>
    <sheet name="ASESORADELALCALDE" sheetId="9" r:id="rId1"/>
    <sheet name="DGDDSYB" sheetId="3" r:id="rId2"/>
    <sheet name="DGDDEYR" sheetId="4" r:id="rId3"/>
    <sheet name="DGDSU" sheetId="5" r:id="rId4"/>
    <sheet name="UNIDAD DE TRANSPARENCIA" sheetId="6" r:id="rId5"/>
    <sheet name="PARTICIPACION CIUDADANA" sheetId="7" r:id="rId6"/>
    <sheet name="CESAC" sheetId="8" r:id="rId7"/>
  </sheets>
  <externalReferences>
    <externalReference r:id="rId8"/>
    <externalReference r:id="rId9"/>
    <externalReference r:id="rId10"/>
    <externalReference r:id="rId11"/>
  </externalReferences>
  <definedNames>
    <definedName name="Hidden_114" localSheetId="0">[1]Hidden_1!$A$1:$A$2</definedName>
    <definedName name="Hidden_114" localSheetId="2">[2]Hidden_1!$A$1:$A$2</definedName>
    <definedName name="Hidden_114" localSheetId="1">[2]Hidden_1!$A$1:$A$2</definedName>
    <definedName name="Hidden_114" localSheetId="3">[3]Hidden_1!$A$1:$A$2</definedName>
    <definedName name="Hidden_114" localSheetId="5">#REF!</definedName>
    <definedName name="Hidden_114" localSheetId="4">#REF!</definedName>
    <definedName name="Hidden_114">#REF!</definedName>
    <definedName name="Hidden_115">[4]Hidden_1!$A$1:$A$2</definedName>
  </definedNames>
  <calcPr calcId="124519"/>
</workbook>
</file>

<file path=xl/sharedStrings.xml><?xml version="1.0" encoding="utf-8"?>
<sst xmlns="http://schemas.openxmlformats.org/spreadsheetml/2006/main" count="930" uniqueCount="201">
  <si>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</si>
  <si>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</si>
  <si>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</si>
  <si>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</si>
  <si>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</si>
  <si>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</si>
  <si>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</si>
  <si>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</si>
  <si>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</si>
  <si>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</si>
  <si>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</si>
  <si>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</si>
  <si>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</si>
  <si>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</si>
  <si>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</si>
  <si>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</si>
  <si>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</si>
  <si>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</si>
  <si>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</si>
  <si>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</si>
  <si>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</si>
  <si>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</si>
  <si>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</si>
  <si>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</si>
  <si>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</si>
  <si>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</si>
  <si>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</si>
  <si>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</si>
  <si>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</si>
  <si>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</si>
  <si>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</si>
  <si>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</si>
  <si>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</si>
  <si>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</si>
  <si>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</si>
  <si>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</si>
  <si>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</si>
  <si>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</si>
  <si>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</si>
  <si>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</si>
  <si>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</si>
  <si>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</si>
  <si>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</si>
  <si>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</si>
  <si>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</si>
  <si>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</si>
  <si>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</si>
  <si>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</si>
  <si>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</si>
  <si>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</si>
  <si>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</si>
  <si>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</si>
  <si>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</si>
  <si>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</si>
  <si>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Gestión</t>
  </si>
  <si>
    <t>Eficiencia</t>
  </si>
  <si>
    <t>Medir como se han utilizado los recursos en la producción de resultados.</t>
  </si>
  <si>
    <t>Eficiencia=(1-N° de solicitudes programadas-N° de solicitudes atendidas)/N° de solicitudes programadas)*100</t>
  </si>
  <si>
    <t>Trimestral</t>
  </si>
  <si>
    <t>Dirección General de Desarrollo Económico y Rural</t>
  </si>
  <si>
    <t>SERVICIO</t>
  </si>
  <si>
    <t>Concentrado interno "Mejorando tú  Salud, Tláhuac crece contigo""</t>
  </si>
  <si>
    <t>Servicio</t>
  </si>
  <si>
    <t>100(pruebas realizadas/pruebas proyectadas)</t>
  </si>
  <si>
    <t>Promover y ejecutar acciones preventivas en materia de sustancias psicoactivas, para la población que residan preferentemente en la Alcaldía Tláhuac.</t>
  </si>
  <si>
    <t>Promover y ejecutar acciones preventivas para la detección oportuna del desbalance nutircio y generación de recomendacioes realizando toma de tensión arterial, peso, talla, medición de indice de masa corporal; así como pláticas y talleres sobre alimentación y nutrición, a hombres y mujeres que residan preferentemente en la Alcaldía Tláhuac.</t>
  </si>
  <si>
    <t>Promover y ejecutar acciones preventivas para la detección oportuna de  enfermedades crónico degenerativas realizando toma de glucosa en sangre, colesterol y triglicéridos; así como pláticas preventivas de embarazos no deseados y enfermedades de transmisión sexual, en hombres y mujeres, que residan preferentemente en la Alcaldía Tláhuac.</t>
  </si>
  <si>
    <t>Promover y ejecutar acciones preventivas para la detección oportuna de cáncer prostático y cáncer cérvico uterino, a través de la prueba rápida del antígeno prostático  y realización de colposcopias gratuitas,  para hombres y mujeres que residan preferentemente en la Alcaldía Tláhuac.</t>
  </si>
  <si>
    <t xml:space="preserve">Dirección General de Desarrollo Social y Bienestar </t>
  </si>
  <si>
    <t>TRIMESTRAL</t>
  </si>
  <si>
    <t>Mantenimiento</t>
  </si>
  <si>
    <t>EFICIENCIA</t>
  </si>
  <si>
    <t>Gestion</t>
  </si>
  <si>
    <t>J.U.D. IMAGEN URBANA</t>
  </si>
  <si>
    <t>DIRECCION DE MEJORAMIENTO URBANO; JUD. IMAGEN URBANA</t>
  </si>
  <si>
    <t>J.U.D. DE LIMPIA</t>
  </si>
  <si>
    <t>DIRECCION DE SERVICIOS URBANOS; JUD DE LIMPIA</t>
  </si>
  <si>
    <t>Tonelada</t>
  </si>
  <si>
    <t>(NUMERO DE TONELADAS RECOLECTADAS/NUMERO DE TONELADAS PROGRAMADAS)*100</t>
  </si>
  <si>
    <t>TODAS LAS RUTAS ESTABLECIDAS EN TODA LA DEMARCACION</t>
  </si>
  <si>
    <t>LLEVAR A CABO DE MANERA PERMANENTE LA OPERACIÓN DE LOS PROGRAMAS DE RECOLECCIÓN DE RESIDUOS SÓLIDOS, ASÍ COMO DE LA SEPARACIÓN DE LOS MISMOS</t>
  </si>
  <si>
    <t>J.U.D. PARQUES Y JARDINES</t>
  </si>
  <si>
    <t>DIRECCION DE SERVICIOS URBANOS; JUD PARQUES Y JARDINES</t>
  </si>
  <si>
    <t>(NUMERO METROS CUADRADOS REALIZADOS/NUMERO DE METROS PROGRAMADOS) *100</t>
  </si>
  <si>
    <t>PARQUES, JARDINES Y PLAZAS EN EL PERIMETRO DELEGACIONAL</t>
  </si>
  <si>
    <t>EJECUTAR LAS ACTIVIDADES DEL SERVICIO DE MANTENIMIENTO A LAS ÁREAS VERDES PÚBLICAS DE LA DEMARCACIÓN</t>
  </si>
  <si>
    <t>J.U.D. REFORESTACION</t>
  </si>
  <si>
    <t>DIRECCION DE MEJORAMIENTO URBANO; JUD. REFORESTACION</t>
  </si>
  <si>
    <t>(NUMERO DE PODAS REALIZADAS/NUMERO DE PODAS PROGRAMADAS) *100</t>
  </si>
  <si>
    <t>PODA DE ARBOLES EN EL PERIMETRO DELEGACIONAL</t>
  </si>
  <si>
    <t>EJECUTAR LA PODA Y DERRIBO DE ÁRBOLES, DE CONFORMIDAD CON LA NORMATIVIDAD APLICABLE</t>
  </si>
  <si>
    <t>(NUMERO DE INMUEBLES ATENDIDOS/NUMERO DE INMUEBLES PROGRAMADOS) *100</t>
  </si>
  <si>
    <t>INMUEBLES QUE FORMAN PARTE DEL PERIMETRO DELEGACIONAL</t>
  </si>
  <si>
    <t>EJECUTAR LAS ACTIVIDADES DE MANTENIMIENTO DE LA IMAGEN URBANA EN LA DEMARCACIÓN,</t>
  </si>
  <si>
    <t>(NUMERO DE LUMINARIAS ATENDIDAS/NUMERO DE LUMINARAS PROGRAMADAS) *100</t>
  </si>
  <si>
    <t>LUMINARIAS EN VIAS SECUNDARIAS</t>
  </si>
  <si>
    <t>ATENDER EL SERVICIO DE ALUMBRADO PÚBLICO EN LAS VIALIDADES SECUNDARIAS ACUERDO A LA NORMATIVIDAD APLICABLE.</t>
  </si>
  <si>
    <t>Direccion General de Servicios Urbanos</t>
  </si>
  <si>
    <t xml:space="preserve">UNIDAD DE TRANSPARENCIA </t>
  </si>
  <si>
    <t xml:space="preserve">PUBLICACIÓN </t>
  </si>
  <si>
    <t>Cuantificar el Indice del Cumplimiento de las Obligaciones de Transparencia (Plataforma Nacional de Transparencia)</t>
  </si>
  <si>
    <t>SOLICITUD DE INFORMACIÓN</t>
  </si>
  <si>
    <t>Unidad de Transparencia</t>
  </si>
  <si>
    <t>DIRECCION GENERAL DE PARTICIPACION CIUDADANA</t>
  </si>
  <si>
    <t>ACCIONES GESTIONADAS ENTRE ACCIONES REALIZADAS</t>
  </si>
  <si>
    <t>ACCIONES Y ACTIVIDADES REALIZADAS</t>
  </si>
  <si>
    <t>GESTIÓN</t>
  </si>
  <si>
    <t>IMPULSAR ACCIONES QUE RESTAUREN Y FORTALEZCAN EL TEJIDO SOCIAL A TRAVES DE LA PARTICIPACION CIUDADANA Y LA CONVIVENCIA SOCIAL,  AL TIEMPO DE ATENDER LAS NECESIDADES  PRIORITARIAS DE LA POBLACIÓN  ASI COMO TOMANDO EN CUENTA LA OPINIÓN DE LOS MISMOS.</t>
  </si>
  <si>
    <t>Solicitudes turnadas</t>
  </si>
  <si>
    <t>Total de la solicitudes recibidas por 100 entre el total de solicitudes atendidas</t>
  </si>
  <si>
    <t>Solicitud recibida, captura en el sistema, sellado y asignación de folio en forma escrita, personal, correo electrónico, y telefónica.</t>
  </si>
  <si>
    <t>Solicitudes ingresadas</t>
  </si>
  <si>
    <t>Atencion a las solicitudes ciudadanas</t>
  </si>
  <si>
    <t>Eficacia</t>
  </si>
  <si>
    <t>Asegurar que la recepcion y registro de las demandas ciudadanas se realice de manera oportuna y correcta, con el proposito que contengan los datos proporcionados por los ciudadanosen el momento que son recibidas.</t>
  </si>
  <si>
    <t>Asesora del Alcalde</t>
  </si>
  <si>
    <t>Por la contingencia del COVID-19, algunas acciones no se concretaron, sin embargo hubo otras en las que se supero la meta en apoyo a los productores, agricultores, emprendedores, micro empresas, cooperativas y pequeños negocios</t>
  </si>
  <si>
    <t>Constitución de Sociedades Cooperativas.</t>
  </si>
  <si>
    <t>Empresa</t>
  </si>
  <si>
    <t>U.D. de Fomento Cooperativo y Organización de Productores</t>
  </si>
  <si>
    <t>Constitución de Grupos de Trabajo</t>
  </si>
  <si>
    <t>Apoyo</t>
  </si>
  <si>
    <t>Actas Ordinarias y Extraordinaria</t>
  </si>
  <si>
    <t>Cursos de Capacitacion  Empresarial</t>
  </si>
  <si>
    <t>Cursos</t>
  </si>
  <si>
    <t>U.D. de Fomento Empresarial</t>
  </si>
  <si>
    <t>Asesorías (Apoyos productivos, programa de Financiamiento y Capacitación)</t>
  </si>
  <si>
    <t>Asesoría</t>
  </si>
  <si>
    <t xml:space="preserve">Colocación de Stands </t>
  </si>
  <si>
    <t>Evento</t>
  </si>
  <si>
    <t>Ventas de Artesanos y Emprendedores.</t>
  </si>
  <si>
    <t>U.D. de Abasto y Comercialización.</t>
  </si>
  <si>
    <t>Expos y Eventos</t>
  </si>
  <si>
    <t>Recorridos Turísticos</t>
  </si>
  <si>
    <t>U.D. de Fomento a la Actividad Turística</t>
  </si>
  <si>
    <t>RESOLUCIÓN DE RECURSO DE REVISIÓN</t>
  </si>
  <si>
    <t>EFICACÍA</t>
  </si>
  <si>
    <t>Determinar el indice de la calidad y satisfacción de las respuestas a las solicitudes de información, determinado por el numero de recursos de revisión interpuestos en el periodo. La Meta es el 100% del indice de calidad y satisfaccion</t>
  </si>
  <si>
    <t>Numero de recursos de revisión/numero de solicitudes recibidas*100</t>
  </si>
  <si>
    <t>Determinar el porcentaje de atención de las solicitudes de información ingresadas al Sistema INFOMEX, de acuerdo a la obligatoriedad de la Ley aplicable.</t>
  </si>
  <si>
    <t>SISTEMA INFOMEX/SICRESI</t>
  </si>
  <si>
    <t>Cuantificar el Indice del Cumplimiento de las Obligaciones de Transparencia (Portal de Internet  de la Alcaldía)</t>
  </si>
  <si>
    <t>Resultado de la evaluación por numero de evaluaciones</t>
  </si>
  <si>
    <t>Resultado de la evaluacion por numero de evaluaciones</t>
  </si>
  <si>
    <t>Direccion De Participacion Ciudadana</t>
  </si>
  <si>
    <t>Subdireccion De Centros De Servicios De Atencion Ciudadana / CESAC</t>
  </si>
  <si>
    <t>0 %</t>
  </si>
  <si>
    <t>CESAC</t>
  </si>
  <si>
    <t>31/03/2021</t>
  </si>
  <si>
    <t>Se anexa Nota Informativa referente a Línea base,Metas programadas,Metas ajustadas en su caso,Avance de las metas al periodo que se informa  http://www.tlahuac.cdmx.gob.mx/wp-content/uploads/2020/07/tlh_notainformativaart121fraccV_230421.pdf</t>
  </si>
  <si>
    <t>Verificar de manera permanente y oportuna el turnado de todas las demandas ciudadanas, a las áreas operativas para su atención.</t>
  </si>
  <si>
    <t>Detección del cáncer se realiza de manera expedita, confiable, equitativa, con trato igualitario, sin discriminación con calidad y calidez</t>
  </si>
  <si>
    <t>4500</t>
  </si>
  <si>
    <t>1230</t>
  </si>
  <si>
    <t>27.30%</t>
  </si>
  <si>
    <t>Detección del cáncer  se realiza de manera expedita, c onfiable, equitativa, con trato igualitario, sin discriminación con calidad y calidez
Se alcanzaron metas con el mínimo de recursos posibles  haciendo uso del trabajo intrainstitucional</t>
  </si>
  <si>
    <t>1125</t>
  </si>
  <si>
    <t>25.00%</t>
  </si>
  <si>
    <t>La detección del cáncer se realiza de manera expedita, equitativa, con trato igualitario, sin discriminación con calidad y calidez
Se alcanzaron metas con el mínimo de recursos posibles  haciendo uso del trabajo interinstitucional</t>
  </si>
  <si>
    <t>3000</t>
  </si>
  <si>
    <t>750</t>
  </si>
  <si>
    <t>La detección del cáncer  se realiza de manera expedita, equitativa, con trato igualitario, sin discriminación con calidad y calidez
Se alcanzaron metas con el mínimo de recursos posibles  haciendo uso del trabajo interinstitucional</t>
  </si>
  <si>
    <t>2500</t>
  </si>
  <si>
    <t>600</t>
  </si>
  <si>
    <t>24.00%</t>
  </si>
  <si>
    <t>EFICACIA</t>
  </si>
  <si>
    <t>0</t>
  </si>
  <si>
    <t>0%</t>
  </si>
  <si>
    <t>AVANCE PROGRAMATICO PRESUPUESTAL DE ACTIVIDADES INSTITUCIONALES</t>
  </si>
  <si>
    <t>Durante este periodo ENERO – MARZO no se generó información debido a que no se llevaron acabo acciones y actividades</t>
  </si>
  <si>
    <t>Luminaria</t>
  </si>
  <si>
    <t>7000</t>
  </si>
  <si>
    <t>1000</t>
  </si>
  <si>
    <t>14%</t>
  </si>
  <si>
    <t>DIRECCIÓN DE MEJORAMIENTO URBANO; JUD. ALUMBRADO PÚBLICO</t>
  </si>
  <si>
    <t>Espacio Publico</t>
  </si>
  <si>
    <t>80</t>
  </si>
  <si>
    <t>20</t>
  </si>
  <si>
    <t>25%</t>
  </si>
  <si>
    <t>Pieza</t>
  </si>
  <si>
    <t>3500</t>
  </si>
  <si>
    <t>500</t>
  </si>
  <si>
    <t>130000</t>
  </si>
  <si>
    <t>20000</t>
  </si>
  <si>
    <t>15%</t>
  </si>
  <si>
    <t>255</t>
  </si>
  <si>
    <t>49</t>
  </si>
  <si>
    <t>19%</t>
  </si>
  <si>
    <t>DISMINUIR LOS  RECURSOS DE REVISIÓN</t>
  </si>
  <si>
    <t>Descendente</t>
  </si>
  <si>
    <t>RESOLUCIONES Y NOTIFICACIONES DEL INFOCDMX A LA ALCALDÍA</t>
  </si>
  <si>
    <t>ATENDER LAS SOLICITUDES DE INFORMACIÓN  PÚBLICA Y DE DATOS PERSONALES</t>
  </si>
  <si>
    <t>Numero de solicitudes atendidas en el periodo/numero de solicitudes ingresadas  en el periodo*100</t>
  </si>
  <si>
    <t>DAR A CONCER LA INFORMACIÓN PUBLICA EN EL PORTAL DE INTERNET DE LA ALCALDÍA</t>
  </si>
  <si>
    <t>INFORMACIÓN RECABADA POR LAS DIFERENTES ÁREAS DE LAS DIRECCIONES GENERALES DE LA ALCALDÍA</t>
  </si>
  <si>
    <t>DIFUNDIR LA INFORMACIÓN PÚBLICA EN LA PLATAFORMA SIPOT</t>
  </si>
  <si>
    <t>2021</t>
  </si>
  <si>
    <t>01/01/2021</t>
  </si>
  <si>
    <t>Jefatura de la Unidad  Departamental de Salud Pública</t>
  </si>
  <si>
    <t>J.U.D. ALUMBRADO PÚBLICO</t>
  </si>
  <si>
    <t>Subdirección del Centro de Servicios y Atencion Ciudadana / CESAC</t>
  </si>
</sst>
</file>

<file path=xl/styles.xml><?xml version="1.0" encoding="utf-8"?>
<styleSheet xmlns="http://schemas.openxmlformats.org/spreadsheetml/2006/main">
  <numFmts count="1">
    <numFmt numFmtId="164" formatCode="0.0%"/>
  </numFmts>
  <fonts count="10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b/>
      <sz val="1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3" fillId="3" borderId="0"/>
    <xf numFmtId="0" fontId="1" fillId="3" borderId="0"/>
    <xf numFmtId="9" fontId="1" fillId="3" borderId="0" applyFont="0" applyFill="0" applyBorder="0" applyAlignment="0" applyProtection="0"/>
  </cellStyleXfs>
  <cellXfs count="57">
    <xf numFmtId="0" fontId="0" fillId="0" borderId="0" xfId="0"/>
    <xf numFmtId="0" fontId="0" fillId="3" borderId="0" xfId="2" applyFont="1"/>
    <xf numFmtId="0" fontId="2" fillId="4" borderId="1" xfId="2" applyFont="1" applyFill="1" applyBorder="1" applyAlignment="1">
      <alignment horizontal="center" wrapText="1"/>
    </xf>
    <xf numFmtId="0" fontId="0" fillId="3" borderId="0" xfId="2" applyFont="1" applyAlignment="1">
      <alignment horizontal="center" vertical="center"/>
    </xf>
    <xf numFmtId="0" fontId="0" fillId="3" borderId="0" xfId="2" applyFont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 wrapText="1"/>
    </xf>
    <xf numFmtId="0" fontId="0" fillId="3" borderId="1" xfId="2" applyFont="1" applyBorder="1" applyAlignment="1">
      <alignment vertical="center"/>
    </xf>
    <xf numFmtId="0" fontId="2" fillId="4" borderId="5" xfId="2" applyFont="1" applyFill="1" applyBorder="1" applyAlignment="1">
      <alignment horizontal="center" vertical="center" wrapText="1"/>
    </xf>
    <xf numFmtId="0" fontId="2" fillId="3" borderId="1" xfId="2" applyFont="1" applyFill="1" applyBorder="1" applyAlignment="1">
      <alignment horizontal="center" vertical="center" wrapText="1"/>
    </xf>
    <xf numFmtId="14" fontId="2" fillId="3" borderId="1" xfId="2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5" fillId="3" borderId="1" xfId="2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1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14" fontId="6" fillId="3" borderId="1" xfId="2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7" fillId="3" borderId="1" xfId="2" applyFont="1" applyFill="1" applyBorder="1" applyAlignment="1">
      <alignment horizontal="center" vertical="center" wrapText="1"/>
    </xf>
    <xf numFmtId="0" fontId="8" fillId="3" borderId="1" xfId="1" applyFont="1" applyFill="1" applyBorder="1" applyAlignment="1">
      <alignment horizontal="center" vertical="center" wrapText="1"/>
    </xf>
    <xf numFmtId="10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4" fontId="6" fillId="3" borderId="1" xfId="0" applyNumberFormat="1" applyFont="1" applyFill="1" applyBorder="1" applyAlignment="1">
      <alignment horizontal="center" vertical="center" wrapText="1"/>
    </xf>
    <xf numFmtId="9" fontId="6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3" borderId="1" xfId="2" applyFont="1" applyBorder="1" applyAlignment="1">
      <alignment horizontal="center" vertical="center"/>
    </xf>
    <xf numFmtId="0" fontId="4" fillId="2" borderId="1" xfId="2" applyFont="1" applyFill="1" applyBorder="1" applyAlignment="1">
      <alignment horizontal="center"/>
    </xf>
    <xf numFmtId="0" fontId="0" fillId="3" borderId="1" xfId="2" applyFont="1" applyBorder="1"/>
    <xf numFmtId="0" fontId="9" fillId="3" borderId="1" xfId="2" applyFont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/>
    </xf>
    <xf numFmtId="0" fontId="4" fillId="2" borderId="3" xfId="2" applyFont="1" applyFill="1" applyBorder="1" applyAlignment="1">
      <alignment horizontal="center"/>
    </xf>
    <xf numFmtId="0" fontId="4" fillId="2" borderId="2" xfId="2" applyFont="1" applyFill="1" applyBorder="1" applyAlignment="1">
      <alignment horizontal="center"/>
    </xf>
    <xf numFmtId="0" fontId="2" fillId="4" borderId="4" xfId="2" applyFont="1" applyFill="1" applyBorder="1" applyAlignment="1">
      <alignment horizontal="center" vertical="center" wrapText="1"/>
    </xf>
    <xf numFmtId="0" fontId="2" fillId="4" borderId="3" xfId="2" applyFont="1" applyFill="1" applyBorder="1" applyAlignment="1">
      <alignment horizontal="center" vertical="center" wrapText="1"/>
    </xf>
    <xf numFmtId="0" fontId="2" fillId="4" borderId="2" xfId="2" applyFont="1" applyFill="1" applyBorder="1" applyAlignment="1">
      <alignment horizontal="center" vertical="center" wrapText="1"/>
    </xf>
    <xf numFmtId="0" fontId="2" fillId="4" borderId="1" xfId="2" applyFont="1" applyFill="1" applyBorder="1" applyAlignment="1">
      <alignment horizontal="center" vertical="center"/>
    </xf>
    <xf numFmtId="0" fontId="0" fillId="3" borderId="1" xfId="2" applyFont="1" applyBorder="1" applyAlignment="1">
      <alignment horizontal="center" vertical="center"/>
    </xf>
    <xf numFmtId="0" fontId="9" fillId="3" borderId="1" xfId="2" applyFont="1" applyBorder="1" applyAlignment="1">
      <alignment horizontal="center" vertical="center"/>
    </xf>
    <xf numFmtId="0" fontId="4" fillId="2" borderId="4" xfId="2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center" vertical="center"/>
    </xf>
    <xf numFmtId="0" fontId="4" fillId="2" borderId="2" xfId="2" applyFont="1" applyFill="1" applyBorder="1" applyAlignment="1">
      <alignment horizontal="center" vertical="center"/>
    </xf>
    <xf numFmtId="0" fontId="2" fillId="4" borderId="4" xfId="2" applyFont="1" applyFill="1" applyBorder="1" applyAlignment="1">
      <alignment horizontal="left" vertical="center" wrapText="1"/>
    </xf>
    <xf numFmtId="0" fontId="2" fillId="4" borderId="3" xfId="2" applyFont="1" applyFill="1" applyBorder="1" applyAlignment="1">
      <alignment horizontal="left" vertical="center" wrapText="1"/>
    </xf>
    <xf numFmtId="0" fontId="2" fillId="4" borderId="2" xfId="2" applyFont="1" applyFill="1" applyBorder="1" applyAlignment="1">
      <alignment horizontal="left" vertical="center" wrapText="1"/>
    </xf>
    <xf numFmtId="0" fontId="4" fillId="2" borderId="1" xfId="2" applyFont="1" applyFill="1" applyBorder="1" applyAlignment="1">
      <alignment horizontal="center" vertical="center"/>
    </xf>
    <xf numFmtId="0" fontId="0" fillId="3" borderId="1" xfId="2" applyFont="1" applyBorder="1" applyAlignment="1">
      <alignment vertical="center"/>
    </xf>
    <xf numFmtId="0" fontId="2" fillId="4" borderId="1" xfId="2" applyFont="1" applyFill="1" applyBorder="1" applyAlignment="1">
      <alignment vertical="center"/>
    </xf>
  </cellXfs>
  <cellStyles count="4">
    <cellStyle name="Normal" xfId="0" builtinId="0"/>
    <cellStyle name="Normal 2" xfId="1"/>
    <cellStyle name="Normal 3" xfId="2"/>
    <cellStyle name="Porcentual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846667</xdr:colOff>
      <xdr:row>1</xdr:row>
      <xdr:rowOff>268816</xdr:rowOff>
    </xdr:from>
    <xdr:to>
      <xdr:col>20</xdr:col>
      <xdr:colOff>2986969</xdr:colOff>
      <xdr:row>1</xdr:row>
      <xdr:rowOff>814917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3803167" y="469899"/>
          <a:ext cx="3473802" cy="546101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447674</xdr:colOff>
      <xdr:row>1</xdr:row>
      <xdr:rowOff>180974</xdr:rowOff>
    </xdr:from>
    <xdr:to>
      <xdr:col>3</xdr:col>
      <xdr:colOff>232833</xdr:colOff>
      <xdr:row>1</xdr:row>
      <xdr:rowOff>857249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1507" y="382057"/>
          <a:ext cx="2960159" cy="676275"/>
        </a:xfrm>
        <a:prstGeom prst="rect">
          <a:avLst/>
        </a:prstGeom>
        <a:noFill/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400050</xdr:colOff>
      <xdr:row>1</xdr:row>
      <xdr:rowOff>295275</xdr:rowOff>
    </xdr:from>
    <xdr:to>
      <xdr:col>20</xdr:col>
      <xdr:colOff>1328561</xdr:colOff>
      <xdr:row>1</xdr:row>
      <xdr:rowOff>712964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337250" y="495300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447675</xdr:colOff>
      <xdr:row>1</xdr:row>
      <xdr:rowOff>180975</xdr:rowOff>
    </xdr:from>
    <xdr:to>
      <xdr:col>3</xdr:col>
      <xdr:colOff>333375</xdr:colOff>
      <xdr:row>1</xdr:row>
      <xdr:rowOff>790575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371475"/>
          <a:ext cx="11049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419100</xdr:colOff>
      <xdr:row>1</xdr:row>
      <xdr:rowOff>285750</xdr:rowOff>
    </xdr:from>
    <xdr:to>
      <xdr:col>20</xdr:col>
      <xdr:colOff>1347611</xdr:colOff>
      <xdr:row>1</xdr:row>
      <xdr:rowOff>703439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803975" y="485775"/>
          <a:ext cx="3433586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447675</xdr:colOff>
      <xdr:row>1</xdr:row>
      <xdr:rowOff>180975</xdr:rowOff>
    </xdr:from>
    <xdr:to>
      <xdr:col>3</xdr:col>
      <xdr:colOff>333375</xdr:colOff>
      <xdr:row>1</xdr:row>
      <xdr:rowOff>790575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381000"/>
          <a:ext cx="2847975" cy="6096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4162425</xdr:colOff>
      <xdr:row>1</xdr:row>
      <xdr:rowOff>247650</xdr:rowOff>
    </xdr:from>
    <xdr:to>
      <xdr:col>20</xdr:col>
      <xdr:colOff>214136</xdr:colOff>
      <xdr:row>1</xdr:row>
      <xdr:rowOff>665339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972800" y="381000"/>
          <a:ext cx="1433336" cy="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447675</xdr:colOff>
      <xdr:row>1</xdr:row>
      <xdr:rowOff>180975</xdr:rowOff>
    </xdr:from>
    <xdr:to>
      <xdr:col>3</xdr:col>
      <xdr:colOff>333375</xdr:colOff>
      <xdr:row>1</xdr:row>
      <xdr:rowOff>790575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5" y="371475"/>
          <a:ext cx="1104900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431800</xdr:colOff>
      <xdr:row>1</xdr:row>
      <xdr:rowOff>343959</xdr:rowOff>
    </xdr:from>
    <xdr:to>
      <xdr:col>20</xdr:col>
      <xdr:colOff>2209800</xdr:colOff>
      <xdr:row>1</xdr:row>
      <xdr:rowOff>761648</xdr:rowOff>
    </xdr:to>
    <xdr:pic>
      <xdr:nvPicPr>
        <xdr:cNvPr id="2" name="1 Imagen" descr="Logotipos.png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8778200" y="543984"/>
          <a:ext cx="3111500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295274</xdr:colOff>
      <xdr:row>1</xdr:row>
      <xdr:rowOff>171450</xdr:rowOff>
    </xdr:from>
    <xdr:to>
      <xdr:col>3</xdr:col>
      <xdr:colOff>657224</xdr:colOff>
      <xdr:row>1</xdr:row>
      <xdr:rowOff>781050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904874" y="361950"/>
          <a:ext cx="1533525" cy="19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1171574</xdr:colOff>
      <xdr:row>1</xdr:row>
      <xdr:rowOff>266700</xdr:rowOff>
    </xdr:from>
    <xdr:to>
      <xdr:col>20</xdr:col>
      <xdr:colOff>2552699</xdr:colOff>
      <xdr:row>1</xdr:row>
      <xdr:rowOff>684389</xdr:rowOff>
    </xdr:to>
    <xdr:pic>
      <xdr:nvPicPr>
        <xdr:cNvPr id="2" name="1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08399" y="466725"/>
          <a:ext cx="2714625" cy="417689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447674</xdr:colOff>
      <xdr:row>1</xdr:row>
      <xdr:rowOff>180975</xdr:rowOff>
    </xdr:from>
    <xdr:to>
      <xdr:col>3</xdr:col>
      <xdr:colOff>1266824</xdr:colOff>
      <xdr:row>1</xdr:row>
      <xdr:rowOff>790575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1057274" y="371475"/>
          <a:ext cx="1381125" cy="9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161925</xdr:rowOff>
    </xdr:from>
    <xdr:to>
      <xdr:col>3</xdr:col>
      <xdr:colOff>581025</xdr:colOff>
      <xdr:row>1</xdr:row>
      <xdr:rowOff>723900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00100" y="352425"/>
          <a:ext cx="16097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200025</xdr:colOff>
      <xdr:row>1</xdr:row>
      <xdr:rowOff>180975</xdr:rowOff>
    </xdr:from>
    <xdr:to>
      <xdr:col>20</xdr:col>
      <xdr:colOff>152400</xdr:colOff>
      <xdr:row>1</xdr:row>
      <xdr:rowOff>598664</xdr:rowOff>
    </xdr:to>
    <xdr:pic>
      <xdr:nvPicPr>
        <xdr:cNvPr id="4" name="3 Imagen" descr="Logotipos.png"/>
        <xdr:cNvPicPr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27070050" y="381000"/>
          <a:ext cx="2714625" cy="417689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A121Fr05_Indicadores-de-inter%20(6)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FRACC5/A121Fr05_Indicadores-DESARROLLO%20SOCIAL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wnloads/FRACC5/A121Fr05_servicios%20urbanos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fracc5/A121Fr05_desarrollo%20social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Hidden_1"/>
    </sheetNames>
    <sheetDataSet>
      <sheetData sheetId="0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 refreshError="1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U31"/>
  <sheetViews>
    <sheetView tabSelected="1" zoomScale="90" zoomScaleNormal="90" workbookViewId="0">
      <selection activeCell="D7" sqref="D7"/>
    </sheetView>
  </sheetViews>
  <sheetFormatPr baseColWidth="10" defaultColWidth="9.140625" defaultRowHeight="15"/>
  <cols>
    <col min="1" max="1" width="9.140625" style="1"/>
    <col min="2" max="2" width="11.140625" style="1" customWidth="1"/>
    <col min="3" max="3" width="36.42578125" style="1" bestFit="1" customWidth="1"/>
    <col min="4" max="4" width="38.5703125" style="1" bestFit="1" customWidth="1"/>
    <col min="5" max="5" width="27.7109375" style="1" customWidth="1"/>
    <col min="6" max="6" width="25.28515625" style="1" bestFit="1" customWidth="1"/>
    <col min="7" max="7" width="20" style="1" bestFit="1" customWidth="1"/>
    <col min="8" max="8" width="20.5703125" style="1" bestFit="1" customWidth="1"/>
    <col min="9" max="9" width="16.1406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24" style="1" bestFit="1" customWidth="1"/>
    <col min="15" max="15" width="40.28515625" style="1" bestFit="1" customWidth="1"/>
    <col min="16" max="16" width="27.5703125" style="1" bestFit="1" customWidth="1"/>
    <col min="17" max="17" width="41.5703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50.28515625" style="1" customWidth="1"/>
    <col min="22" max="16384" width="9.140625" style="1"/>
  </cols>
  <sheetData>
    <row r="1" spans="2:21" ht="15.75" thickBot="1"/>
    <row r="2" spans="2:21" ht="79.5" customHeight="1" thickBot="1">
      <c r="B2" s="38" t="s">
        <v>115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ht="15.75" thickBot="1">
      <c r="B3" s="36" t="s">
        <v>0</v>
      </c>
      <c r="C3" s="37"/>
      <c r="D3" s="37"/>
      <c r="E3" s="36" t="s">
        <v>1</v>
      </c>
      <c r="F3" s="37"/>
      <c r="G3" s="37"/>
      <c r="H3" s="39" t="s">
        <v>2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</row>
    <row r="4" spans="2:21" s="3" customFormat="1" ht="35.25" customHeight="1" thickBot="1">
      <c r="B4" s="45" t="s">
        <v>3</v>
      </c>
      <c r="C4" s="46"/>
      <c r="D4" s="46"/>
      <c r="E4" s="45" t="s">
        <v>4</v>
      </c>
      <c r="F4" s="46"/>
      <c r="G4" s="46"/>
      <c r="H4" s="42" t="s">
        <v>5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</row>
    <row r="5" spans="2:21" ht="15.75" thickBot="1">
      <c r="B5" s="36" t="s">
        <v>32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2:21" s="3" customFormat="1" ht="33" customHeight="1" thickBot="1">
      <c r="B6" s="7" t="s">
        <v>33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38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7" t="s">
        <v>46</v>
      </c>
      <c r="P6" s="7" t="s">
        <v>47</v>
      </c>
      <c r="Q6" s="7" t="s">
        <v>48</v>
      </c>
      <c r="R6" s="7" t="s">
        <v>49</v>
      </c>
      <c r="S6" s="7" t="s">
        <v>50</v>
      </c>
      <c r="T6" s="7" t="s">
        <v>51</v>
      </c>
      <c r="U6" s="7" t="s">
        <v>52</v>
      </c>
    </row>
    <row r="7" spans="2:21" ht="77.25" customHeight="1" thickBot="1">
      <c r="B7" s="20">
        <v>2021</v>
      </c>
      <c r="C7" s="21">
        <v>44197</v>
      </c>
      <c r="D7" s="21">
        <v>44286</v>
      </c>
      <c r="E7" s="32" t="s">
        <v>114</v>
      </c>
      <c r="F7" s="32" t="s">
        <v>54</v>
      </c>
      <c r="G7" s="32" t="s">
        <v>113</v>
      </c>
      <c r="H7" s="32" t="s">
        <v>112</v>
      </c>
      <c r="I7" s="32" t="s">
        <v>109</v>
      </c>
      <c r="J7" s="32" t="s">
        <v>111</v>
      </c>
      <c r="K7" s="32" t="s">
        <v>58</v>
      </c>
      <c r="L7" s="22">
        <v>0</v>
      </c>
      <c r="M7" s="22">
        <v>0</v>
      </c>
      <c r="N7" s="22">
        <v>0</v>
      </c>
      <c r="O7" s="32" t="s">
        <v>146</v>
      </c>
      <c r="P7" s="32" t="s">
        <v>53</v>
      </c>
      <c r="Q7" s="32" t="s">
        <v>147</v>
      </c>
      <c r="R7" s="32" t="s">
        <v>115</v>
      </c>
      <c r="S7" s="32" t="s">
        <v>148</v>
      </c>
      <c r="T7" s="32" t="s">
        <v>148</v>
      </c>
      <c r="U7" s="32" t="s">
        <v>149</v>
      </c>
    </row>
    <row r="8" spans="2:21" ht="75.75" customHeight="1" thickBot="1">
      <c r="B8" s="20">
        <v>2021</v>
      </c>
      <c r="C8" s="21">
        <v>44197</v>
      </c>
      <c r="D8" s="21">
        <v>44286</v>
      </c>
      <c r="E8" s="32" t="s">
        <v>150</v>
      </c>
      <c r="F8" s="32" t="s">
        <v>54</v>
      </c>
      <c r="G8" s="32" t="s">
        <v>55</v>
      </c>
      <c r="H8" s="32" t="s">
        <v>110</v>
      </c>
      <c r="I8" s="32" t="s">
        <v>109</v>
      </c>
      <c r="J8" s="32" t="s">
        <v>108</v>
      </c>
      <c r="K8" s="32" t="s">
        <v>58</v>
      </c>
      <c r="L8" s="22">
        <v>0</v>
      </c>
      <c r="M8" s="22">
        <v>0</v>
      </c>
      <c r="N8" s="22">
        <v>0</v>
      </c>
      <c r="O8" s="32" t="s">
        <v>146</v>
      </c>
      <c r="P8" s="32" t="s">
        <v>53</v>
      </c>
      <c r="Q8" s="32" t="s">
        <v>147</v>
      </c>
      <c r="R8" s="32" t="s">
        <v>115</v>
      </c>
      <c r="S8" s="32" t="s">
        <v>148</v>
      </c>
      <c r="T8" s="32" t="s">
        <v>148</v>
      </c>
      <c r="U8" s="32" t="s">
        <v>149</v>
      </c>
    </row>
    <row r="9" spans="2:21" ht="77.25" customHeight="1" thickBot="1">
      <c r="B9" s="20">
        <v>2021</v>
      </c>
      <c r="C9" s="21">
        <v>44197</v>
      </c>
      <c r="D9" s="21">
        <v>44286</v>
      </c>
      <c r="E9" s="32" t="s">
        <v>67</v>
      </c>
      <c r="F9" s="32" t="s">
        <v>54</v>
      </c>
      <c r="G9" s="32" t="s">
        <v>113</v>
      </c>
      <c r="H9" s="32" t="s">
        <v>151</v>
      </c>
      <c r="I9" s="32" t="s">
        <v>63</v>
      </c>
      <c r="J9" s="32" t="s">
        <v>62</v>
      </c>
      <c r="K9" s="32" t="s">
        <v>58</v>
      </c>
      <c r="L9" s="32" t="s">
        <v>152</v>
      </c>
      <c r="M9" s="32" t="s">
        <v>153</v>
      </c>
      <c r="N9" s="22">
        <v>0</v>
      </c>
      <c r="O9" s="32" t="s">
        <v>154</v>
      </c>
      <c r="P9" s="32" t="s">
        <v>53</v>
      </c>
      <c r="Q9" s="32" t="s">
        <v>61</v>
      </c>
      <c r="R9" s="32" t="s">
        <v>115</v>
      </c>
      <c r="S9" s="32" t="s">
        <v>148</v>
      </c>
      <c r="T9" s="32" t="s">
        <v>148</v>
      </c>
      <c r="U9" s="32"/>
    </row>
    <row r="10" spans="2:21" ht="54.75" customHeight="1" thickBot="1">
      <c r="B10" s="20">
        <v>2021</v>
      </c>
      <c r="C10" s="21">
        <v>44197</v>
      </c>
      <c r="D10" s="21">
        <v>44286</v>
      </c>
      <c r="E10" s="32" t="s">
        <v>66</v>
      </c>
      <c r="F10" s="32" t="s">
        <v>54</v>
      </c>
      <c r="G10" s="32" t="s">
        <v>113</v>
      </c>
      <c r="H10" s="32" t="s">
        <v>155</v>
      </c>
      <c r="I10" s="32" t="s">
        <v>63</v>
      </c>
      <c r="J10" s="32" t="s">
        <v>62</v>
      </c>
      <c r="K10" s="32" t="s">
        <v>58</v>
      </c>
      <c r="L10" s="32" t="s">
        <v>152</v>
      </c>
      <c r="M10" s="32" t="s">
        <v>156</v>
      </c>
      <c r="N10" s="22">
        <v>0</v>
      </c>
      <c r="O10" s="32" t="s">
        <v>157</v>
      </c>
      <c r="P10" s="32" t="s">
        <v>53</v>
      </c>
      <c r="Q10" s="32" t="s">
        <v>61</v>
      </c>
      <c r="R10" s="32" t="s">
        <v>115</v>
      </c>
      <c r="S10" s="32" t="s">
        <v>148</v>
      </c>
      <c r="T10" s="32" t="s">
        <v>148</v>
      </c>
      <c r="U10" s="32"/>
    </row>
    <row r="11" spans="2:21" ht="82.5" customHeight="1" thickBot="1">
      <c r="B11" s="20">
        <v>2021</v>
      </c>
      <c r="C11" s="21">
        <v>44197</v>
      </c>
      <c r="D11" s="21">
        <v>44286</v>
      </c>
      <c r="E11" s="32" t="s">
        <v>65</v>
      </c>
      <c r="F11" s="32" t="s">
        <v>54</v>
      </c>
      <c r="G11" s="32" t="s">
        <v>113</v>
      </c>
      <c r="H11" s="32" t="s">
        <v>158</v>
      </c>
      <c r="I11" s="32" t="s">
        <v>63</v>
      </c>
      <c r="J11" s="32" t="s">
        <v>62</v>
      </c>
      <c r="K11" s="32" t="s">
        <v>58</v>
      </c>
      <c r="L11" s="32" t="s">
        <v>159</v>
      </c>
      <c r="M11" s="32" t="s">
        <v>160</v>
      </c>
      <c r="N11" s="22">
        <v>0</v>
      </c>
      <c r="O11" s="32" t="s">
        <v>157</v>
      </c>
      <c r="P11" s="32" t="s">
        <v>53</v>
      </c>
      <c r="Q11" s="32" t="s">
        <v>61</v>
      </c>
      <c r="R11" s="32" t="s">
        <v>115</v>
      </c>
      <c r="S11" s="32" t="s">
        <v>148</v>
      </c>
      <c r="T11" s="32" t="s">
        <v>148</v>
      </c>
      <c r="U11" s="32"/>
    </row>
    <row r="12" spans="2:21" ht="82.5" customHeight="1" thickBot="1">
      <c r="B12" s="20">
        <v>2021</v>
      </c>
      <c r="C12" s="21">
        <v>44197</v>
      </c>
      <c r="D12" s="21">
        <v>44286</v>
      </c>
      <c r="E12" s="32" t="s">
        <v>64</v>
      </c>
      <c r="F12" s="32" t="s">
        <v>54</v>
      </c>
      <c r="G12" s="32" t="s">
        <v>113</v>
      </c>
      <c r="H12" s="32" t="s">
        <v>161</v>
      </c>
      <c r="I12" s="32" t="s">
        <v>63</v>
      </c>
      <c r="J12" s="32" t="s">
        <v>62</v>
      </c>
      <c r="K12" s="32" t="s">
        <v>58</v>
      </c>
      <c r="L12" s="32" t="s">
        <v>162</v>
      </c>
      <c r="M12" s="32" t="s">
        <v>163</v>
      </c>
      <c r="N12" s="22">
        <v>0</v>
      </c>
      <c r="O12" s="32" t="s">
        <v>164</v>
      </c>
      <c r="P12" s="32" t="s">
        <v>53</v>
      </c>
      <c r="Q12" s="32" t="s">
        <v>61</v>
      </c>
      <c r="R12" s="32" t="s">
        <v>115</v>
      </c>
      <c r="S12" s="32" t="s">
        <v>148</v>
      </c>
      <c r="T12" s="32" t="s">
        <v>148</v>
      </c>
      <c r="U12" s="32"/>
    </row>
    <row r="13" spans="2:21" ht="90.75" customHeight="1" thickBot="1">
      <c r="B13" s="20">
        <v>2021</v>
      </c>
      <c r="C13" s="21">
        <v>44197</v>
      </c>
      <c r="D13" s="21">
        <v>44286</v>
      </c>
      <c r="E13" s="23" t="s">
        <v>117</v>
      </c>
      <c r="F13" s="32" t="s">
        <v>54</v>
      </c>
      <c r="G13" s="24" t="s">
        <v>55</v>
      </c>
      <c r="H13" s="24" t="s">
        <v>56</v>
      </c>
      <c r="I13" s="25" t="s">
        <v>57</v>
      </c>
      <c r="J13" s="23" t="s">
        <v>118</v>
      </c>
      <c r="K13" s="22" t="s">
        <v>58</v>
      </c>
      <c r="L13" s="22">
        <v>112</v>
      </c>
      <c r="M13" s="22">
        <v>0</v>
      </c>
      <c r="N13" s="22">
        <v>0</v>
      </c>
      <c r="O13" s="26">
        <v>0</v>
      </c>
      <c r="P13" s="32" t="s">
        <v>53</v>
      </c>
      <c r="Q13" s="23" t="s">
        <v>119</v>
      </c>
      <c r="R13" s="32" t="s">
        <v>115</v>
      </c>
      <c r="S13" s="21">
        <v>44286</v>
      </c>
      <c r="T13" s="21">
        <v>44286</v>
      </c>
      <c r="U13" s="20" t="s">
        <v>116</v>
      </c>
    </row>
    <row r="14" spans="2:21" ht="88.5" customHeight="1" thickBot="1">
      <c r="B14" s="20">
        <v>2021</v>
      </c>
      <c r="C14" s="21">
        <v>44197</v>
      </c>
      <c r="D14" s="21">
        <v>44286</v>
      </c>
      <c r="E14" s="23" t="s">
        <v>120</v>
      </c>
      <c r="F14" s="32" t="s">
        <v>54</v>
      </c>
      <c r="G14" s="24" t="s">
        <v>55</v>
      </c>
      <c r="H14" s="24" t="s">
        <v>56</v>
      </c>
      <c r="I14" s="25" t="s">
        <v>57</v>
      </c>
      <c r="J14" s="23" t="s">
        <v>121</v>
      </c>
      <c r="K14" s="22" t="s">
        <v>58</v>
      </c>
      <c r="L14" s="22">
        <v>112</v>
      </c>
      <c r="M14" s="22">
        <v>0</v>
      </c>
      <c r="N14" s="22">
        <v>0</v>
      </c>
      <c r="O14" s="26">
        <v>0</v>
      </c>
      <c r="P14" s="32" t="s">
        <v>53</v>
      </c>
      <c r="Q14" s="23" t="s">
        <v>119</v>
      </c>
      <c r="R14" s="32" t="s">
        <v>115</v>
      </c>
      <c r="S14" s="21">
        <v>44286</v>
      </c>
      <c r="T14" s="21">
        <v>44286</v>
      </c>
      <c r="U14" s="20" t="s">
        <v>116</v>
      </c>
    </row>
    <row r="15" spans="2:21" ht="91.5" customHeight="1" thickBot="1">
      <c r="B15" s="20">
        <v>2021</v>
      </c>
      <c r="C15" s="21">
        <v>44197</v>
      </c>
      <c r="D15" s="21">
        <v>44286</v>
      </c>
      <c r="E15" s="23" t="s">
        <v>122</v>
      </c>
      <c r="F15" s="32" t="s">
        <v>54</v>
      </c>
      <c r="G15" s="24" t="s">
        <v>55</v>
      </c>
      <c r="H15" s="24" t="s">
        <v>56</v>
      </c>
      <c r="I15" s="25" t="s">
        <v>57</v>
      </c>
      <c r="J15" s="23" t="s">
        <v>121</v>
      </c>
      <c r="K15" s="22" t="s">
        <v>58</v>
      </c>
      <c r="L15" s="22">
        <v>112</v>
      </c>
      <c r="M15" s="22">
        <v>0</v>
      </c>
      <c r="N15" s="22">
        <v>0</v>
      </c>
      <c r="O15" s="26">
        <v>0</v>
      </c>
      <c r="P15" s="32" t="s">
        <v>53</v>
      </c>
      <c r="Q15" s="23" t="s">
        <v>119</v>
      </c>
      <c r="R15" s="32" t="s">
        <v>115</v>
      </c>
      <c r="S15" s="21">
        <v>44286</v>
      </c>
      <c r="T15" s="21">
        <v>44286</v>
      </c>
      <c r="U15" s="20" t="s">
        <v>116</v>
      </c>
    </row>
    <row r="16" spans="2:21" ht="92.25" customHeight="1" thickBot="1">
      <c r="B16" s="20">
        <v>2021</v>
      </c>
      <c r="C16" s="21">
        <v>44197</v>
      </c>
      <c r="D16" s="21">
        <v>44286</v>
      </c>
      <c r="E16" s="23" t="s">
        <v>123</v>
      </c>
      <c r="F16" s="32" t="s">
        <v>54</v>
      </c>
      <c r="G16" s="24" t="s">
        <v>55</v>
      </c>
      <c r="H16" s="24" t="s">
        <v>56</v>
      </c>
      <c r="I16" s="25" t="s">
        <v>57</v>
      </c>
      <c r="J16" s="23" t="s">
        <v>124</v>
      </c>
      <c r="K16" s="22" t="s">
        <v>58</v>
      </c>
      <c r="L16" s="22">
        <v>112</v>
      </c>
      <c r="M16" s="22">
        <v>0</v>
      </c>
      <c r="N16" s="22">
        <v>0</v>
      </c>
      <c r="O16" s="26">
        <v>0</v>
      </c>
      <c r="P16" s="32" t="s">
        <v>53</v>
      </c>
      <c r="Q16" s="23" t="s">
        <v>125</v>
      </c>
      <c r="R16" s="32" t="s">
        <v>115</v>
      </c>
      <c r="S16" s="21">
        <v>44286</v>
      </c>
      <c r="T16" s="21">
        <v>44286</v>
      </c>
      <c r="U16" s="20" t="s">
        <v>116</v>
      </c>
    </row>
    <row r="17" spans="2:21" ht="66.75" customHeight="1" thickBot="1">
      <c r="B17" s="20">
        <v>2021</v>
      </c>
      <c r="C17" s="21">
        <v>44197</v>
      </c>
      <c r="D17" s="21">
        <v>44286</v>
      </c>
      <c r="E17" s="23" t="s">
        <v>126</v>
      </c>
      <c r="F17" s="32" t="s">
        <v>54</v>
      </c>
      <c r="G17" s="24" t="s">
        <v>55</v>
      </c>
      <c r="H17" s="24" t="s">
        <v>56</v>
      </c>
      <c r="I17" s="25" t="s">
        <v>57</v>
      </c>
      <c r="J17" s="23" t="s">
        <v>127</v>
      </c>
      <c r="K17" s="22" t="s">
        <v>58</v>
      </c>
      <c r="L17" s="22">
        <v>112</v>
      </c>
      <c r="M17" s="22">
        <v>50</v>
      </c>
      <c r="N17" s="22">
        <v>0</v>
      </c>
      <c r="O17" s="26">
        <v>0.98</v>
      </c>
      <c r="P17" s="32" t="s">
        <v>53</v>
      </c>
      <c r="Q17" s="23" t="s">
        <v>125</v>
      </c>
      <c r="R17" s="32" t="s">
        <v>115</v>
      </c>
      <c r="S17" s="21">
        <v>44286</v>
      </c>
      <c r="T17" s="21">
        <v>44286</v>
      </c>
      <c r="U17" s="20" t="s">
        <v>116</v>
      </c>
    </row>
    <row r="18" spans="2:21" ht="74.25" customHeight="1" thickBot="1">
      <c r="B18" s="20">
        <v>2021</v>
      </c>
      <c r="C18" s="21">
        <v>44197</v>
      </c>
      <c r="D18" s="21">
        <v>44286</v>
      </c>
      <c r="E18" s="23" t="s">
        <v>128</v>
      </c>
      <c r="F18" s="32" t="s">
        <v>54</v>
      </c>
      <c r="G18" s="24" t="s">
        <v>55</v>
      </c>
      <c r="H18" s="24" t="s">
        <v>56</v>
      </c>
      <c r="I18" s="25" t="s">
        <v>57</v>
      </c>
      <c r="J18" s="23" t="s">
        <v>129</v>
      </c>
      <c r="K18" s="22" t="s">
        <v>58</v>
      </c>
      <c r="L18" s="22">
        <v>26</v>
      </c>
      <c r="M18" s="22">
        <v>0</v>
      </c>
      <c r="N18" s="22">
        <v>0</v>
      </c>
      <c r="O18" s="26">
        <v>0</v>
      </c>
      <c r="P18" s="32" t="s">
        <v>53</v>
      </c>
      <c r="Q18" s="23" t="s">
        <v>119</v>
      </c>
      <c r="R18" s="32" t="s">
        <v>115</v>
      </c>
      <c r="S18" s="21">
        <v>44286</v>
      </c>
      <c r="T18" s="21">
        <v>44286</v>
      </c>
      <c r="U18" s="20" t="s">
        <v>116</v>
      </c>
    </row>
    <row r="19" spans="2:21" ht="82.5" customHeight="1" thickBot="1">
      <c r="B19" s="20">
        <v>2021</v>
      </c>
      <c r="C19" s="21">
        <v>44197</v>
      </c>
      <c r="D19" s="21">
        <v>44286</v>
      </c>
      <c r="E19" s="23" t="s">
        <v>130</v>
      </c>
      <c r="F19" s="32" t="s">
        <v>54</v>
      </c>
      <c r="G19" s="24" t="s">
        <v>55</v>
      </c>
      <c r="H19" s="24" t="s">
        <v>56</v>
      </c>
      <c r="I19" s="25" t="s">
        <v>57</v>
      </c>
      <c r="J19" s="23" t="s">
        <v>129</v>
      </c>
      <c r="K19" s="22" t="s">
        <v>58</v>
      </c>
      <c r="L19" s="22">
        <v>100</v>
      </c>
      <c r="M19" s="22">
        <v>0</v>
      </c>
      <c r="N19" s="22">
        <v>0</v>
      </c>
      <c r="O19" s="26">
        <v>0</v>
      </c>
      <c r="P19" s="32" t="s">
        <v>53</v>
      </c>
      <c r="Q19" s="23" t="s">
        <v>131</v>
      </c>
      <c r="R19" s="32" t="s">
        <v>115</v>
      </c>
      <c r="S19" s="21">
        <v>44286</v>
      </c>
      <c r="T19" s="21">
        <v>44286</v>
      </c>
      <c r="U19" s="20" t="s">
        <v>116</v>
      </c>
    </row>
    <row r="20" spans="2:21" ht="68.25" customHeight="1" thickBot="1">
      <c r="B20" s="20">
        <v>2021</v>
      </c>
      <c r="C20" s="21">
        <v>44197</v>
      </c>
      <c r="D20" s="21">
        <v>44286</v>
      </c>
      <c r="E20" s="23" t="s">
        <v>132</v>
      </c>
      <c r="F20" s="32" t="s">
        <v>54</v>
      </c>
      <c r="G20" s="24" t="s">
        <v>55</v>
      </c>
      <c r="H20" s="24" t="s">
        <v>56</v>
      </c>
      <c r="I20" s="25" t="s">
        <v>57</v>
      </c>
      <c r="J20" s="23" t="s">
        <v>129</v>
      </c>
      <c r="K20" s="22" t="s">
        <v>58</v>
      </c>
      <c r="L20" s="22">
        <v>100</v>
      </c>
      <c r="M20" s="22">
        <v>100</v>
      </c>
      <c r="N20" s="22">
        <v>0</v>
      </c>
      <c r="O20" s="26">
        <v>0.89</v>
      </c>
      <c r="P20" s="32" t="s">
        <v>53</v>
      </c>
      <c r="Q20" s="23" t="s">
        <v>125</v>
      </c>
      <c r="R20" s="32" t="s">
        <v>115</v>
      </c>
      <c r="S20" s="21">
        <v>44286</v>
      </c>
      <c r="T20" s="21">
        <v>44286</v>
      </c>
      <c r="U20" s="20" t="s">
        <v>116</v>
      </c>
    </row>
    <row r="21" spans="2:21" ht="50.25" customHeight="1" thickBot="1">
      <c r="B21" s="20">
        <v>2021</v>
      </c>
      <c r="C21" s="21">
        <v>44197</v>
      </c>
      <c r="D21" s="21">
        <v>44286</v>
      </c>
      <c r="E21" s="23" t="s">
        <v>133</v>
      </c>
      <c r="F21" s="32" t="s">
        <v>54</v>
      </c>
      <c r="G21" s="24" t="s">
        <v>55</v>
      </c>
      <c r="H21" s="24" t="s">
        <v>56</v>
      </c>
      <c r="I21" s="25" t="s">
        <v>57</v>
      </c>
      <c r="J21" s="23" t="s">
        <v>129</v>
      </c>
      <c r="K21" s="22" t="s">
        <v>58</v>
      </c>
      <c r="L21" s="22">
        <v>60</v>
      </c>
      <c r="M21" s="22">
        <v>0</v>
      </c>
      <c r="N21" s="22">
        <v>0</v>
      </c>
      <c r="O21" s="26">
        <v>0</v>
      </c>
      <c r="P21" s="32" t="s">
        <v>53</v>
      </c>
      <c r="Q21" s="23" t="s">
        <v>134</v>
      </c>
      <c r="R21" s="32" t="s">
        <v>115</v>
      </c>
      <c r="S21" s="21">
        <v>44286</v>
      </c>
      <c r="T21" s="21">
        <v>44286</v>
      </c>
      <c r="U21" s="20" t="s">
        <v>116</v>
      </c>
    </row>
    <row r="22" spans="2:21" ht="80.25" customHeight="1" thickBot="1">
      <c r="B22" s="20">
        <v>2021</v>
      </c>
      <c r="C22" s="21">
        <v>44197</v>
      </c>
      <c r="D22" s="21">
        <v>44286</v>
      </c>
      <c r="E22" s="32" t="s">
        <v>107</v>
      </c>
      <c r="F22" s="32" t="s">
        <v>54</v>
      </c>
      <c r="G22" s="24" t="s">
        <v>55</v>
      </c>
      <c r="H22" s="32" t="s">
        <v>105</v>
      </c>
      <c r="I22" s="32" t="s">
        <v>104</v>
      </c>
      <c r="J22" s="32" t="s">
        <v>60</v>
      </c>
      <c r="K22" s="32" t="s">
        <v>69</v>
      </c>
      <c r="L22" s="32" t="s">
        <v>166</v>
      </c>
      <c r="M22" s="32" t="s">
        <v>166</v>
      </c>
      <c r="N22" s="32" t="s">
        <v>166</v>
      </c>
      <c r="O22" s="32" t="s">
        <v>167</v>
      </c>
      <c r="P22" s="32" t="s">
        <v>53</v>
      </c>
      <c r="Q22" s="32" t="s">
        <v>168</v>
      </c>
      <c r="R22" s="32" t="s">
        <v>115</v>
      </c>
      <c r="S22" s="32" t="s">
        <v>148</v>
      </c>
      <c r="T22" s="32" t="s">
        <v>148</v>
      </c>
      <c r="U22" s="32" t="s">
        <v>169</v>
      </c>
    </row>
    <row r="23" spans="2:21" ht="67.5" customHeight="1" thickBot="1">
      <c r="B23" s="20">
        <v>2021</v>
      </c>
      <c r="C23" s="21">
        <v>44197</v>
      </c>
      <c r="D23" s="21">
        <v>44286</v>
      </c>
      <c r="E23" s="32" t="s">
        <v>96</v>
      </c>
      <c r="F23" s="32" t="s">
        <v>54</v>
      </c>
      <c r="G23" s="24" t="s">
        <v>55</v>
      </c>
      <c r="H23" s="32" t="s">
        <v>95</v>
      </c>
      <c r="I23" s="32" t="s">
        <v>94</v>
      </c>
      <c r="J23" s="32" t="s">
        <v>170</v>
      </c>
      <c r="K23" s="32" t="s">
        <v>69</v>
      </c>
      <c r="L23" s="32" t="s">
        <v>171</v>
      </c>
      <c r="M23" s="32" t="s">
        <v>172</v>
      </c>
      <c r="N23" s="32" t="s">
        <v>166</v>
      </c>
      <c r="O23" s="32" t="s">
        <v>173</v>
      </c>
      <c r="P23" s="32" t="s">
        <v>53</v>
      </c>
      <c r="Q23" s="32" t="s">
        <v>174</v>
      </c>
      <c r="R23" s="32" t="s">
        <v>115</v>
      </c>
      <c r="S23" s="32" t="s">
        <v>148</v>
      </c>
      <c r="T23" s="32" t="s">
        <v>148</v>
      </c>
      <c r="U23" s="32"/>
    </row>
    <row r="24" spans="2:21" ht="69.75" customHeight="1" thickBot="1">
      <c r="B24" s="20">
        <v>2021</v>
      </c>
      <c r="C24" s="21">
        <v>44197</v>
      </c>
      <c r="D24" s="21">
        <v>44286</v>
      </c>
      <c r="E24" s="32" t="s">
        <v>93</v>
      </c>
      <c r="F24" s="32" t="s">
        <v>54</v>
      </c>
      <c r="G24" s="24" t="s">
        <v>55</v>
      </c>
      <c r="H24" s="32" t="s">
        <v>92</v>
      </c>
      <c r="I24" s="32" t="s">
        <v>91</v>
      </c>
      <c r="J24" s="32" t="s">
        <v>175</v>
      </c>
      <c r="K24" s="32" t="s">
        <v>69</v>
      </c>
      <c r="L24" s="32" t="s">
        <v>176</v>
      </c>
      <c r="M24" s="32" t="s">
        <v>177</v>
      </c>
      <c r="N24" s="32" t="s">
        <v>166</v>
      </c>
      <c r="O24" s="32" t="s">
        <v>178</v>
      </c>
      <c r="P24" s="32" t="s">
        <v>53</v>
      </c>
      <c r="Q24" s="32" t="s">
        <v>74</v>
      </c>
      <c r="R24" s="32" t="s">
        <v>115</v>
      </c>
      <c r="S24" s="32" t="s">
        <v>148</v>
      </c>
      <c r="T24" s="32" t="s">
        <v>148</v>
      </c>
      <c r="U24" s="32"/>
    </row>
    <row r="25" spans="2:21" ht="90" customHeight="1" thickBot="1">
      <c r="B25" s="20">
        <v>2021</v>
      </c>
      <c r="C25" s="21">
        <v>44197</v>
      </c>
      <c r="D25" s="21">
        <v>44286</v>
      </c>
      <c r="E25" s="32" t="s">
        <v>90</v>
      </c>
      <c r="F25" s="32" t="s">
        <v>54</v>
      </c>
      <c r="G25" s="24" t="s">
        <v>55</v>
      </c>
      <c r="H25" s="32" t="s">
        <v>89</v>
      </c>
      <c r="I25" s="32" t="s">
        <v>88</v>
      </c>
      <c r="J25" s="32" t="s">
        <v>179</v>
      </c>
      <c r="K25" s="32" t="s">
        <v>69</v>
      </c>
      <c r="L25" s="32" t="s">
        <v>180</v>
      </c>
      <c r="M25" s="32" t="s">
        <v>181</v>
      </c>
      <c r="N25" s="32" t="s">
        <v>166</v>
      </c>
      <c r="O25" s="32" t="s">
        <v>173</v>
      </c>
      <c r="P25" s="32" t="s">
        <v>53</v>
      </c>
      <c r="Q25" s="32" t="s">
        <v>87</v>
      </c>
      <c r="R25" s="32" t="s">
        <v>115</v>
      </c>
      <c r="S25" s="32" t="s">
        <v>148</v>
      </c>
      <c r="T25" s="32" t="s">
        <v>148</v>
      </c>
      <c r="U25" s="32"/>
    </row>
    <row r="26" spans="2:21" ht="75.75" customHeight="1" thickBot="1">
      <c r="B26" s="20">
        <v>2021</v>
      </c>
      <c r="C26" s="21">
        <v>44197</v>
      </c>
      <c r="D26" s="21">
        <v>44286</v>
      </c>
      <c r="E26" s="32" t="s">
        <v>80</v>
      </c>
      <c r="F26" s="32" t="s">
        <v>54</v>
      </c>
      <c r="G26" s="24" t="s">
        <v>55</v>
      </c>
      <c r="H26" s="32" t="s">
        <v>79</v>
      </c>
      <c r="I26" s="32" t="s">
        <v>78</v>
      </c>
      <c r="J26" s="32" t="s">
        <v>77</v>
      </c>
      <c r="K26" s="32" t="s">
        <v>69</v>
      </c>
      <c r="L26" s="32" t="s">
        <v>182</v>
      </c>
      <c r="M26" s="32" t="s">
        <v>183</v>
      </c>
      <c r="N26" s="32" t="s">
        <v>166</v>
      </c>
      <c r="O26" s="32" t="s">
        <v>184</v>
      </c>
      <c r="P26" s="32" t="s">
        <v>53</v>
      </c>
      <c r="Q26" s="32" t="s">
        <v>76</v>
      </c>
      <c r="R26" s="32" t="s">
        <v>115</v>
      </c>
      <c r="S26" s="32" t="s">
        <v>148</v>
      </c>
      <c r="T26" s="32" t="s">
        <v>148</v>
      </c>
      <c r="U26" s="32"/>
    </row>
    <row r="27" spans="2:21" ht="74.25" customHeight="1" thickBot="1">
      <c r="B27" s="20">
        <v>2021</v>
      </c>
      <c r="C27" s="21">
        <v>44197</v>
      </c>
      <c r="D27" s="21">
        <v>44286</v>
      </c>
      <c r="E27" s="32" t="s">
        <v>85</v>
      </c>
      <c r="F27" s="32" t="s">
        <v>54</v>
      </c>
      <c r="G27" s="24" t="s">
        <v>55</v>
      </c>
      <c r="H27" s="32" t="s">
        <v>84</v>
      </c>
      <c r="I27" s="32" t="s">
        <v>83</v>
      </c>
      <c r="J27" s="32" t="s">
        <v>70</v>
      </c>
      <c r="K27" s="32" t="s">
        <v>69</v>
      </c>
      <c r="L27" s="32" t="s">
        <v>185</v>
      </c>
      <c r="M27" s="32" t="s">
        <v>186</v>
      </c>
      <c r="N27" s="32" t="s">
        <v>166</v>
      </c>
      <c r="O27" s="32" t="s">
        <v>187</v>
      </c>
      <c r="P27" s="32" t="s">
        <v>53</v>
      </c>
      <c r="Q27" s="32" t="s">
        <v>82</v>
      </c>
      <c r="R27" s="32" t="s">
        <v>115</v>
      </c>
      <c r="S27" s="32" t="s">
        <v>148</v>
      </c>
      <c r="T27" s="32" t="s">
        <v>148</v>
      </c>
      <c r="U27" s="32"/>
    </row>
    <row r="28" spans="2:21" ht="74.25" customHeight="1" thickBot="1">
      <c r="B28" s="20">
        <v>2021</v>
      </c>
      <c r="C28" s="21">
        <v>44197</v>
      </c>
      <c r="D28" s="21">
        <v>44286</v>
      </c>
      <c r="E28" s="27" t="s">
        <v>188</v>
      </c>
      <c r="F28" s="32" t="s">
        <v>54</v>
      </c>
      <c r="G28" s="24" t="s">
        <v>55</v>
      </c>
      <c r="H28" s="27" t="s">
        <v>137</v>
      </c>
      <c r="I28" s="27" t="s">
        <v>138</v>
      </c>
      <c r="J28" s="27" t="s">
        <v>135</v>
      </c>
      <c r="K28" s="27" t="s">
        <v>69</v>
      </c>
      <c r="L28" s="28">
        <v>0</v>
      </c>
      <c r="M28" s="27">
        <v>0</v>
      </c>
      <c r="N28" s="27">
        <v>0</v>
      </c>
      <c r="O28" s="29">
        <v>2.8000000000000001E-2</v>
      </c>
      <c r="P28" s="32" t="s">
        <v>189</v>
      </c>
      <c r="Q28" s="27" t="s">
        <v>190</v>
      </c>
      <c r="R28" s="32" t="s">
        <v>115</v>
      </c>
      <c r="S28" s="30">
        <v>44286</v>
      </c>
      <c r="T28" s="30">
        <v>44286</v>
      </c>
      <c r="U28" s="32"/>
    </row>
    <row r="29" spans="2:21" ht="86.25" customHeight="1" thickBot="1">
      <c r="B29" s="20">
        <v>2021</v>
      </c>
      <c r="C29" s="21">
        <v>44197</v>
      </c>
      <c r="D29" s="21">
        <v>44286</v>
      </c>
      <c r="E29" s="27" t="s">
        <v>191</v>
      </c>
      <c r="F29" s="32" t="s">
        <v>54</v>
      </c>
      <c r="G29" s="24" t="s">
        <v>55</v>
      </c>
      <c r="H29" s="27" t="s">
        <v>139</v>
      </c>
      <c r="I29" s="27" t="s">
        <v>192</v>
      </c>
      <c r="J29" s="27" t="s">
        <v>101</v>
      </c>
      <c r="K29" s="27" t="s">
        <v>69</v>
      </c>
      <c r="L29" s="28">
        <v>0</v>
      </c>
      <c r="M29" s="27">
        <v>318</v>
      </c>
      <c r="N29" s="27">
        <v>0</v>
      </c>
      <c r="O29" s="29">
        <v>0.97499999999999998</v>
      </c>
      <c r="P29" s="32" t="s">
        <v>53</v>
      </c>
      <c r="Q29" s="27" t="s">
        <v>140</v>
      </c>
      <c r="R29" s="32" t="s">
        <v>115</v>
      </c>
      <c r="S29" s="30">
        <v>44286</v>
      </c>
      <c r="T29" s="30">
        <v>44286</v>
      </c>
      <c r="U29" s="32"/>
    </row>
    <row r="30" spans="2:21" ht="78" customHeight="1" thickBot="1">
      <c r="B30" s="20">
        <v>2021</v>
      </c>
      <c r="C30" s="21">
        <v>44197</v>
      </c>
      <c r="D30" s="21">
        <v>44286</v>
      </c>
      <c r="E30" s="27" t="s">
        <v>193</v>
      </c>
      <c r="F30" s="32" t="s">
        <v>54</v>
      </c>
      <c r="G30" s="24" t="s">
        <v>55</v>
      </c>
      <c r="H30" s="27" t="s">
        <v>141</v>
      </c>
      <c r="I30" s="27" t="s">
        <v>142</v>
      </c>
      <c r="J30" s="27" t="s">
        <v>99</v>
      </c>
      <c r="K30" s="27" t="s">
        <v>69</v>
      </c>
      <c r="L30" s="28">
        <v>100</v>
      </c>
      <c r="M30" s="27">
        <v>100</v>
      </c>
      <c r="N30" s="27">
        <v>0</v>
      </c>
      <c r="O30" s="31">
        <v>1</v>
      </c>
      <c r="P30" s="32" t="s">
        <v>53</v>
      </c>
      <c r="Q30" s="27" t="s">
        <v>194</v>
      </c>
      <c r="R30" s="32" t="s">
        <v>115</v>
      </c>
      <c r="S30" s="30">
        <v>44286</v>
      </c>
      <c r="T30" s="30">
        <v>44286</v>
      </c>
      <c r="U30" s="32"/>
    </row>
    <row r="31" spans="2:21" ht="98.25" customHeight="1" thickBot="1">
      <c r="B31" s="20">
        <v>2021</v>
      </c>
      <c r="C31" s="21">
        <v>44197</v>
      </c>
      <c r="D31" s="21">
        <v>44286</v>
      </c>
      <c r="E31" s="27" t="s">
        <v>195</v>
      </c>
      <c r="F31" s="32" t="s">
        <v>54</v>
      </c>
      <c r="G31" s="24" t="s">
        <v>55</v>
      </c>
      <c r="H31" s="27" t="s">
        <v>100</v>
      </c>
      <c r="I31" s="27" t="s">
        <v>143</v>
      </c>
      <c r="J31" s="27" t="s">
        <v>99</v>
      </c>
      <c r="K31" s="27" t="s">
        <v>69</v>
      </c>
      <c r="L31" s="28">
        <v>100</v>
      </c>
      <c r="M31" s="27">
        <v>100</v>
      </c>
      <c r="N31" s="27">
        <v>0</v>
      </c>
      <c r="O31" s="31">
        <v>1</v>
      </c>
      <c r="P31" s="32" t="s">
        <v>53</v>
      </c>
      <c r="Q31" s="27" t="s">
        <v>194</v>
      </c>
      <c r="R31" s="32" t="s">
        <v>115</v>
      </c>
      <c r="S31" s="30">
        <v>44286</v>
      </c>
      <c r="T31" s="30">
        <v>44286</v>
      </c>
      <c r="U31" s="32"/>
    </row>
  </sheetData>
  <protectedRanges>
    <protectedRange sqref="E18" name="Range1_1_1_3"/>
    <protectedRange sqref="E19:E21" name="Range1_1_1_1_2"/>
  </protectedRanges>
  <mergeCells count="8">
    <mergeCell ref="B5:U5"/>
    <mergeCell ref="B2:U2"/>
    <mergeCell ref="H3:U3"/>
    <mergeCell ref="H4:U4"/>
    <mergeCell ref="B3:D3"/>
    <mergeCell ref="E3:G3"/>
    <mergeCell ref="B4:D4"/>
    <mergeCell ref="E4:G4"/>
  </mergeCells>
  <dataValidations count="1">
    <dataValidation type="list" allowBlank="1" showErrorMessage="1" sqref="P7:P43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U10"/>
  <sheetViews>
    <sheetView workbookViewId="0">
      <selection activeCell="C8" sqref="C8"/>
    </sheetView>
  </sheetViews>
  <sheetFormatPr baseColWidth="10" defaultColWidth="9.140625" defaultRowHeight="15"/>
  <cols>
    <col min="1" max="1" width="9.140625" style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18.5703125" style="1" bestFit="1" customWidth="1"/>
    <col min="6" max="6" width="25.28515625" style="1" bestFit="1" customWidth="1"/>
    <col min="7" max="7" width="20" style="1" bestFit="1" customWidth="1"/>
    <col min="8" max="8" width="20.5703125" style="1" bestFit="1" customWidth="1"/>
    <col min="9" max="9" width="16.1406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24" style="1" bestFit="1" customWidth="1"/>
    <col min="15" max="15" width="40.28515625" style="1" bestFit="1" customWidth="1"/>
    <col min="16" max="16" width="27.5703125" style="1" bestFit="1" customWidth="1"/>
    <col min="17" max="17" width="41.5703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23.28515625" style="1" customWidth="1"/>
    <col min="22" max="16384" width="9.140625" style="1"/>
  </cols>
  <sheetData>
    <row r="1" spans="2:21" ht="15.75" thickBot="1"/>
    <row r="2" spans="2:21" ht="79.5" customHeight="1" thickBot="1">
      <c r="B2" s="38" t="s">
        <v>68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ht="15.75" thickBot="1">
      <c r="B3" s="36" t="s">
        <v>0</v>
      </c>
      <c r="C3" s="37"/>
      <c r="D3" s="37"/>
      <c r="E3" s="36" t="s">
        <v>1</v>
      </c>
      <c r="F3" s="37"/>
      <c r="G3" s="37"/>
      <c r="H3" s="39" t="s">
        <v>2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</row>
    <row r="4" spans="2:21" s="3" customFormat="1" ht="35.25" customHeight="1" thickBot="1">
      <c r="B4" s="45" t="s">
        <v>3</v>
      </c>
      <c r="C4" s="46"/>
      <c r="D4" s="46"/>
      <c r="E4" s="45" t="s">
        <v>4</v>
      </c>
      <c r="F4" s="46"/>
      <c r="G4" s="46"/>
      <c r="H4" s="42" t="s">
        <v>5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</row>
    <row r="5" spans="2:21" ht="15.75" thickBot="1">
      <c r="B5" s="36" t="s">
        <v>32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2:21" ht="27" thickBot="1">
      <c r="B6" s="2" t="s">
        <v>33</v>
      </c>
      <c r="C6" s="2" t="s">
        <v>34</v>
      </c>
      <c r="D6" s="2" t="s">
        <v>35</v>
      </c>
      <c r="E6" s="2" t="s">
        <v>36</v>
      </c>
      <c r="F6" s="2" t="s">
        <v>37</v>
      </c>
      <c r="G6" s="2" t="s">
        <v>38</v>
      </c>
      <c r="H6" s="2" t="s">
        <v>39</v>
      </c>
      <c r="I6" s="2" t="s">
        <v>40</v>
      </c>
      <c r="J6" s="2" t="s">
        <v>41</v>
      </c>
      <c r="K6" s="2" t="s">
        <v>42</v>
      </c>
      <c r="L6" s="2" t="s">
        <v>43</v>
      </c>
      <c r="M6" s="2" t="s">
        <v>44</v>
      </c>
      <c r="N6" s="2" t="s">
        <v>45</v>
      </c>
      <c r="O6" s="2" t="s">
        <v>46</v>
      </c>
      <c r="P6" s="2" t="s">
        <v>47</v>
      </c>
      <c r="Q6" s="2" t="s">
        <v>48</v>
      </c>
      <c r="R6" s="2" t="s">
        <v>49</v>
      </c>
      <c r="S6" s="2" t="s">
        <v>50</v>
      </c>
      <c r="T6" s="2" t="s">
        <v>51</v>
      </c>
      <c r="U6" s="2" t="s">
        <v>52</v>
      </c>
    </row>
    <row r="7" spans="2:21" ht="99.95" customHeight="1" thickBot="1">
      <c r="B7" s="33" t="s">
        <v>196</v>
      </c>
      <c r="C7" s="33" t="s">
        <v>197</v>
      </c>
      <c r="D7" s="33" t="s">
        <v>148</v>
      </c>
      <c r="E7" s="33" t="s">
        <v>67</v>
      </c>
      <c r="F7" s="33" t="s">
        <v>54</v>
      </c>
      <c r="G7" s="33" t="s">
        <v>113</v>
      </c>
      <c r="H7" s="33" t="s">
        <v>151</v>
      </c>
      <c r="I7" s="33" t="s">
        <v>63</v>
      </c>
      <c r="J7" s="33" t="s">
        <v>62</v>
      </c>
      <c r="K7" s="33" t="s">
        <v>58</v>
      </c>
      <c r="L7" s="33" t="s">
        <v>152</v>
      </c>
      <c r="M7" s="33" t="s">
        <v>153</v>
      </c>
      <c r="N7" s="33" t="s">
        <v>166</v>
      </c>
      <c r="O7" s="33" t="s">
        <v>154</v>
      </c>
      <c r="P7" s="33" t="s">
        <v>53</v>
      </c>
      <c r="Q7" s="33" t="s">
        <v>61</v>
      </c>
      <c r="R7" s="33" t="s">
        <v>198</v>
      </c>
      <c r="S7" s="33" t="s">
        <v>148</v>
      </c>
      <c r="T7" s="33" t="s">
        <v>148</v>
      </c>
      <c r="U7" s="33"/>
    </row>
    <row r="8" spans="2:21" ht="99.95" customHeight="1" thickBot="1">
      <c r="B8" s="33" t="s">
        <v>196</v>
      </c>
      <c r="C8" s="33" t="s">
        <v>197</v>
      </c>
      <c r="D8" s="33" t="s">
        <v>148</v>
      </c>
      <c r="E8" s="33" t="s">
        <v>66</v>
      </c>
      <c r="F8" s="33" t="s">
        <v>54</v>
      </c>
      <c r="G8" s="33" t="s">
        <v>113</v>
      </c>
      <c r="H8" s="33" t="s">
        <v>155</v>
      </c>
      <c r="I8" s="33" t="s">
        <v>63</v>
      </c>
      <c r="J8" s="33" t="s">
        <v>62</v>
      </c>
      <c r="K8" s="33" t="s">
        <v>58</v>
      </c>
      <c r="L8" s="33" t="s">
        <v>152</v>
      </c>
      <c r="M8" s="33" t="s">
        <v>156</v>
      </c>
      <c r="N8" s="33" t="s">
        <v>166</v>
      </c>
      <c r="O8" s="33" t="s">
        <v>157</v>
      </c>
      <c r="P8" s="33" t="s">
        <v>53</v>
      </c>
      <c r="Q8" s="33" t="s">
        <v>61</v>
      </c>
      <c r="R8" s="33" t="s">
        <v>198</v>
      </c>
      <c r="S8" s="33" t="s">
        <v>148</v>
      </c>
      <c r="T8" s="33" t="s">
        <v>148</v>
      </c>
      <c r="U8" s="33"/>
    </row>
    <row r="9" spans="2:21" ht="99.95" customHeight="1" thickBot="1">
      <c r="B9" s="33" t="s">
        <v>196</v>
      </c>
      <c r="C9" s="33" t="s">
        <v>197</v>
      </c>
      <c r="D9" s="33" t="s">
        <v>148</v>
      </c>
      <c r="E9" s="33" t="s">
        <v>65</v>
      </c>
      <c r="F9" s="33" t="s">
        <v>54</v>
      </c>
      <c r="G9" s="33" t="s">
        <v>113</v>
      </c>
      <c r="H9" s="33" t="s">
        <v>158</v>
      </c>
      <c r="I9" s="33" t="s">
        <v>63</v>
      </c>
      <c r="J9" s="33" t="s">
        <v>62</v>
      </c>
      <c r="K9" s="33" t="s">
        <v>58</v>
      </c>
      <c r="L9" s="33" t="s">
        <v>159</v>
      </c>
      <c r="M9" s="33" t="s">
        <v>160</v>
      </c>
      <c r="N9" s="33" t="s">
        <v>166</v>
      </c>
      <c r="O9" s="33" t="s">
        <v>157</v>
      </c>
      <c r="P9" s="33" t="s">
        <v>53</v>
      </c>
      <c r="Q9" s="33" t="s">
        <v>61</v>
      </c>
      <c r="R9" s="33" t="s">
        <v>198</v>
      </c>
      <c r="S9" s="33" t="s">
        <v>148</v>
      </c>
      <c r="T9" s="33" t="s">
        <v>148</v>
      </c>
      <c r="U9" s="33"/>
    </row>
    <row r="10" spans="2:21" ht="99.95" customHeight="1" thickBot="1">
      <c r="B10" s="33" t="s">
        <v>196</v>
      </c>
      <c r="C10" s="33" t="s">
        <v>197</v>
      </c>
      <c r="D10" s="33" t="s">
        <v>148</v>
      </c>
      <c r="E10" s="33" t="s">
        <v>64</v>
      </c>
      <c r="F10" s="33" t="s">
        <v>54</v>
      </c>
      <c r="G10" s="33" t="s">
        <v>113</v>
      </c>
      <c r="H10" s="33" t="s">
        <v>161</v>
      </c>
      <c r="I10" s="33" t="s">
        <v>63</v>
      </c>
      <c r="J10" s="33" t="s">
        <v>62</v>
      </c>
      <c r="K10" s="33" t="s">
        <v>58</v>
      </c>
      <c r="L10" s="33" t="s">
        <v>162</v>
      </c>
      <c r="M10" s="33" t="s">
        <v>163</v>
      </c>
      <c r="N10" s="33" t="s">
        <v>166</v>
      </c>
      <c r="O10" s="33" t="s">
        <v>164</v>
      </c>
      <c r="P10" s="33" t="s">
        <v>53</v>
      </c>
      <c r="Q10" s="33" t="s">
        <v>61</v>
      </c>
      <c r="R10" s="33" t="s">
        <v>198</v>
      </c>
      <c r="S10" s="33" t="s">
        <v>148</v>
      </c>
      <c r="T10" s="33" t="s">
        <v>148</v>
      </c>
      <c r="U10" s="33"/>
    </row>
  </sheetData>
  <mergeCells count="8">
    <mergeCell ref="B5:U5"/>
    <mergeCell ref="B2:U2"/>
    <mergeCell ref="H3:U3"/>
    <mergeCell ref="H4:U4"/>
    <mergeCell ref="B3:D3"/>
    <mergeCell ref="E3:G3"/>
    <mergeCell ref="B4:D4"/>
    <mergeCell ref="E4:G4"/>
  </mergeCells>
  <dataValidations count="2">
    <dataValidation type="list" allowBlank="1" showErrorMessage="1" sqref="P11:P98">
      <formula1>Hidden_114</formula1>
    </dataValidation>
    <dataValidation type="list" allowBlank="1" showErrorMessage="1" sqref="P7:P10">
      <formula1>Hidden_115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U15"/>
  <sheetViews>
    <sheetView topLeftCell="A3" workbookViewId="0">
      <selection activeCell="F9" sqref="F9"/>
    </sheetView>
  </sheetViews>
  <sheetFormatPr baseColWidth="10" defaultColWidth="9.140625" defaultRowHeight="15"/>
  <cols>
    <col min="1" max="1" width="9.140625" style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25.28515625" style="1" customWidth="1"/>
    <col min="6" max="6" width="25.28515625" style="1" bestFit="1" customWidth="1"/>
    <col min="7" max="7" width="20" style="1" bestFit="1" customWidth="1"/>
    <col min="8" max="8" width="20.5703125" style="1" bestFit="1" customWidth="1"/>
    <col min="9" max="9" width="16.1406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24" style="1" bestFit="1" customWidth="1"/>
    <col min="15" max="15" width="40.28515625" style="1" bestFit="1" customWidth="1"/>
    <col min="16" max="16" width="27.5703125" style="1" bestFit="1" customWidth="1"/>
    <col min="17" max="17" width="41.5703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23.28515625" style="1" customWidth="1"/>
    <col min="22" max="16384" width="9.140625" style="1"/>
  </cols>
  <sheetData>
    <row r="1" spans="2:21" ht="15.75" thickBot="1"/>
    <row r="2" spans="2:21" ht="79.5" customHeight="1" thickBot="1">
      <c r="B2" s="38" t="s">
        <v>59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ht="15.75" thickBot="1">
      <c r="B3" s="36" t="s">
        <v>0</v>
      </c>
      <c r="C3" s="37"/>
      <c r="D3" s="37"/>
      <c r="E3" s="36" t="s">
        <v>1</v>
      </c>
      <c r="F3" s="37"/>
      <c r="G3" s="37"/>
      <c r="H3" s="39" t="s">
        <v>2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</row>
    <row r="4" spans="2:21" s="3" customFormat="1" ht="35.25" customHeight="1" thickBot="1">
      <c r="B4" s="45" t="s">
        <v>3</v>
      </c>
      <c r="C4" s="46"/>
      <c r="D4" s="46"/>
      <c r="E4" s="45" t="s">
        <v>4</v>
      </c>
      <c r="F4" s="46"/>
      <c r="G4" s="46"/>
      <c r="H4" s="42" t="s">
        <v>5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</row>
    <row r="5" spans="2:21" ht="15.75" thickBot="1">
      <c r="B5" s="36" t="s">
        <v>32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2:21" s="3" customFormat="1" ht="48.75" customHeight="1" thickBot="1">
      <c r="B6" s="7" t="s">
        <v>33</v>
      </c>
      <c r="C6" s="7" t="s">
        <v>34</v>
      </c>
      <c r="D6" s="7" t="s">
        <v>35</v>
      </c>
      <c r="E6" s="7" t="s">
        <v>36</v>
      </c>
      <c r="F6" s="7" t="s">
        <v>37</v>
      </c>
      <c r="G6" s="7" t="s">
        <v>38</v>
      </c>
      <c r="H6" s="7" t="s">
        <v>39</v>
      </c>
      <c r="I6" s="7" t="s">
        <v>40</v>
      </c>
      <c r="J6" s="7" t="s">
        <v>41</v>
      </c>
      <c r="K6" s="7" t="s">
        <v>42</v>
      </c>
      <c r="L6" s="7" t="s">
        <v>43</v>
      </c>
      <c r="M6" s="7" t="s">
        <v>44</v>
      </c>
      <c r="N6" s="7" t="s">
        <v>45</v>
      </c>
      <c r="O6" s="7" t="s">
        <v>46</v>
      </c>
      <c r="P6" s="7" t="s">
        <v>47</v>
      </c>
      <c r="Q6" s="7" t="s">
        <v>48</v>
      </c>
      <c r="R6" s="7" t="s">
        <v>49</v>
      </c>
      <c r="S6" s="7" t="s">
        <v>50</v>
      </c>
      <c r="T6" s="7" t="s">
        <v>51</v>
      </c>
      <c r="U6" s="7" t="s">
        <v>52</v>
      </c>
    </row>
    <row r="7" spans="2:21" ht="99.95" customHeight="1" thickBot="1">
      <c r="B7" s="8">
        <v>2021</v>
      </c>
      <c r="C7" s="9">
        <v>44197</v>
      </c>
      <c r="D7" s="9">
        <v>44286</v>
      </c>
      <c r="E7" s="11" t="s">
        <v>117</v>
      </c>
      <c r="F7" s="12" t="s">
        <v>54</v>
      </c>
      <c r="G7" s="12" t="s">
        <v>55</v>
      </c>
      <c r="H7" s="12" t="s">
        <v>56</v>
      </c>
      <c r="I7" s="13" t="s">
        <v>57</v>
      </c>
      <c r="J7" s="11" t="s">
        <v>118</v>
      </c>
      <c r="K7" s="10" t="s">
        <v>58</v>
      </c>
      <c r="L7" s="10">
        <v>112</v>
      </c>
      <c r="M7" s="10">
        <v>0</v>
      </c>
      <c r="N7" s="10">
        <v>0</v>
      </c>
      <c r="O7" s="14">
        <v>0</v>
      </c>
      <c r="P7" s="34" t="s">
        <v>53</v>
      </c>
      <c r="Q7" s="11" t="s">
        <v>119</v>
      </c>
      <c r="R7" s="8" t="s">
        <v>59</v>
      </c>
      <c r="S7" s="9">
        <v>44286</v>
      </c>
      <c r="T7" s="9">
        <v>44286</v>
      </c>
      <c r="U7" s="8" t="s">
        <v>116</v>
      </c>
    </row>
    <row r="8" spans="2:21" ht="99.95" customHeight="1" thickBot="1">
      <c r="B8" s="8">
        <v>2021</v>
      </c>
      <c r="C8" s="9">
        <v>44197</v>
      </c>
      <c r="D8" s="9">
        <v>44286</v>
      </c>
      <c r="E8" s="11" t="s">
        <v>120</v>
      </c>
      <c r="F8" s="12" t="s">
        <v>54</v>
      </c>
      <c r="G8" s="12" t="s">
        <v>55</v>
      </c>
      <c r="H8" s="12" t="s">
        <v>56</v>
      </c>
      <c r="I8" s="13" t="s">
        <v>57</v>
      </c>
      <c r="J8" s="11" t="s">
        <v>121</v>
      </c>
      <c r="K8" s="10" t="s">
        <v>58</v>
      </c>
      <c r="L8" s="10">
        <v>112</v>
      </c>
      <c r="M8" s="10">
        <v>0</v>
      </c>
      <c r="N8" s="10">
        <v>0</v>
      </c>
      <c r="O8" s="14">
        <v>0</v>
      </c>
      <c r="P8" s="34" t="s">
        <v>53</v>
      </c>
      <c r="Q8" s="11" t="s">
        <v>119</v>
      </c>
      <c r="R8" s="8" t="s">
        <v>59</v>
      </c>
      <c r="S8" s="9">
        <v>44286</v>
      </c>
      <c r="T8" s="9">
        <v>44286</v>
      </c>
      <c r="U8" s="8" t="s">
        <v>116</v>
      </c>
    </row>
    <row r="9" spans="2:21" ht="99.95" customHeight="1" thickBot="1">
      <c r="B9" s="8">
        <v>2021</v>
      </c>
      <c r="C9" s="9">
        <v>44197</v>
      </c>
      <c r="D9" s="9">
        <v>44286</v>
      </c>
      <c r="E9" s="11" t="s">
        <v>122</v>
      </c>
      <c r="F9" s="12" t="s">
        <v>54</v>
      </c>
      <c r="G9" s="12" t="s">
        <v>55</v>
      </c>
      <c r="H9" s="12" t="s">
        <v>56</v>
      </c>
      <c r="I9" s="13" t="s">
        <v>57</v>
      </c>
      <c r="J9" s="11" t="s">
        <v>121</v>
      </c>
      <c r="K9" s="10" t="s">
        <v>58</v>
      </c>
      <c r="L9" s="10">
        <v>112</v>
      </c>
      <c r="M9" s="10">
        <v>0</v>
      </c>
      <c r="N9" s="10">
        <v>0</v>
      </c>
      <c r="O9" s="14">
        <v>0</v>
      </c>
      <c r="P9" s="34" t="s">
        <v>53</v>
      </c>
      <c r="Q9" s="11" t="s">
        <v>119</v>
      </c>
      <c r="R9" s="8" t="s">
        <v>59</v>
      </c>
      <c r="S9" s="9">
        <v>44286</v>
      </c>
      <c r="T9" s="9">
        <v>44286</v>
      </c>
      <c r="U9" s="8" t="s">
        <v>116</v>
      </c>
    </row>
    <row r="10" spans="2:21" ht="99.95" customHeight="1" thickBot="1">
      <c r="B10" s="8">
        <v>2021</v>
      </c>
      <c r="C10" s="9">
        <v>44197</v>
      </c>
      <c r="D10" s="9">
        <v>44286</v>
      </c>
      <c r="E10" s="11" t="s">
        <v>123</v>
      </c>
      <c r="F10" s="12" t="s">
        <v>54</v>
      </c>
      <c r="G10" s="12" t="s">
        <v>55</v>
      </c>
      <c r="H10" s="12" t="s">
        <v>56</v>
      </c>
      <c r="I10" s="13" t="s">
        <v>57</v>
      </c>
      <c r="J10" s="11" t="s">
        <v>124</v>
      </c>
      <c r="K10" s="10" t="s">
        <v>58</v>
      </c>
      <c r="L10" s="10">
        <v>112</v>
      </c>
      <c r="M10" s="10">
        <v>0</v>
      </c>
      <c r="N10" s="10">
        <v>0</v>
      </c>
      <c r="O10" s="14">
        <v>0</v>
      </c>
      <c r="P10" s="34" t="s">
        <v>53</v>
      </c>
      <c r="Q10" s="11" t="s">
        <v>125</v>
      </c>
      <c r="R10" s="8" t="s">
        <v>59</v>
      </c>
      <c r="S10" s="9">
        <v>44286</v>
      </c>
      <c r="T10" s="9">
        <v>44286</v>
      </c>
      <c r="U10" s="8" t="s">
        <v>116</v>
      </c>
    </row>
    <row r="11" spans="2:21" ht="99.95" customHeight="1" thickBot="1">
      <c r="B11" s="8">
        <v>2021</v>
      </c>
      <c r="C11" s="9">
        <v>44197</v>
      </c>
      <c r="D11" s="9">
        <v>44286</v>
      </c>
      <c r="E11" s="11" t="s">
        <v>126</v>
      </c>
      <c r="F11" s="12" t="s">
        <v>54</v>
      </c>
      <c r="G11" s="12" t="s">
        <v>55</v>
      </c>
      <c r="H11" s="12" t="s">
        <v>56</v>
      </c>
      <c r="I11" s="13" t="s">
        <v>57</v>
      </c>
      <c r="J11" s="11" t="s">
        <v>127</v>
      </c>
      <c r="K11" s="10" t="s">
        <v>58</v>
      </c>
      <c r="L11" s="10">
        <v>112</v>
      </c>
      <c r="M11" s="10">
        <v>50</v>
      </c>
      <c r="N11" s="10">
        <v>0</v>
      </c>
      <c r="O11" s="14">
        <v>0.98</v>
      </c>
      <c r="P11" s="34" t="s">
        <v>53</v>
      </c>
      <c r="Q11" s="11" t="s">
        <v>125</v>
      </c>
      <c r="R11" s="8" t="s">
        <v>59</v>
      </c>
      <c r="S11" s="9">
        <v>44286</v>
      </c>
      <c r="T11" s="9">
        <v>44286</v>
      </c>
      <c r="U11" s="8" t="s">
        <v>116</v>
      </c>
    </row>
    <row r="12" spans="2:21" ht="141" thickBot="1">
      <c r="B12" s="8">
        <v>2021</v>
      </c>
      <c r="C12" s="9">
        <v>44197</v>
      </c>
      <c r="D12" s="9">
        <v>44286</v>
      </c>
      <c r="E12" s="11" t="s">
        <v>128</v>
      </c>
      <c r="F12" s="12" t="s">
        <v>54</v>
      </c>
      <c r="G12" s="12" t="s">
        <v>55</v>
      </c>
      <c r="H12" s="12" t="s">
        <v>56</v>
      </c>
      <c r="I12" s="13" t="s">
        <v>57</v>
      </c>
      <c r="J12" s="11" t="s">
        <v>129</v>
      </c>
      <c r="K12" s="10" t="s">
        <v>58</v>
      </c>
      <c r="L12" s="10">
        <v>26</v>
      </c>
      <c r="M12" s="10">
        <v>0</v>
      </c>
      <c r="N12" s="10">
        <v>0</v>
      </c>
      <c r="O12" s="14">
        <v>0</v>
      </c>
      <c r="P12" s="34" t="s">
        <v>53</v>
      </c>
      <c r="Q12" s="11" t="s">
        <v>119</v>
      </c>
      <c r="R12" s="8" t="s">
        <v>59</v>
      </c>
      <c r="S12" s="9">
        <v>44286</v>
      </c>
      <c r="T12" s="9">
        <v>44286</v>
      </c>
      <c r="U12" s="8" t="s">
        <v>116</v>
      </c>
    </row>
    <row r="13" spans="2:21" ht="141" thickBot="1">
      <c r="B13" s="8">
        <v>2021</v>
      </c>
      <c r="C13" s="9">
        <v>44197</v>
      </c>
      <c r="D13" s="9">
        <v>44286</v>
      </c>
      <c r="E13" s="11" t="s">
        <v>130</v>
      </c>
      <c r="F13" s="12" t="s">
        <v>54</v>
      </c>
      <c r="G13" s="12" t="s">
        <v>55</v>
      </c>
      <c r="H13" s="12" t="s">
        <v>56</v>
      </c>
      <c r="I13" s="13" t="s">
        <v>57</v>
      </c>
      <c r="J13" s="11" t="s">
        <v>129</v>
      </c>
      <c r="K13" s="10" t="s">
        <v>58</v>
      </c>
      <c r="L13" s="10">
        <v>100</v>
      </c>
      <c r="M13" s="10">
        <v>0</v>
      </c>
      <c r="N13" s="10">
        <v>0</v>
      </c>
      <c r="O13" s="14">
        <v>0</v>
      </c>
      <c r="P13" s="34" t="s">
        <v>53</v>
      </c>
      <c r="Q13" s="11" t="s">
        <v>131</v>
      </c>
      <c r="R13" s="8" t="s">
        <v>59</v>
      </c>
      <c r="S13" s="9">
        <v>44286</v>
      </c>
      <c r="T13" s="9">
        <v>44286</v>
      </c>
      <c r="U13" s="8" t="s">
        <v>116</v>
      </c>
    </row>
    <row r="14" spans="2:21" ht="141" thickBot="1">
      <c r="B14" s="8">
        <v>2021</v>
      </c>
      <c r="C14" s="9">
        <v>44197</v>
      </c>
      <c r="D14" s="9">
        <v>44286</v>
      </c>
      <c r="E14" s="11" t="s">
        <v>132</v>
      </c>
      <c r="F14" s="12" t="s">
        <v>54</v>
      </c>
      <c r="G14" s="12" t="s">
        <v>55</v>
      </c>
      <c r="H14" s="12" t="s">
        <v>56</v>
      </c>
      <c r="I14" s="13" t="s">
        <v>57</v>
      </c>
      <c r="J14" s="11" t="s">
        <v>129</v>
      </c>
      <c r="K14" s="10" t="s">
        <v>58</v>
      </c>
      <c r="L14" s="10">
        <v>100</v>
      </c>
      <c r="M14" s="10">
        <v>100</v>
      </c>
      <c r="N14" s="10">
        <v>0</v>
      </c>
      <c r="O14" s="14">
        <v>0.89</v>
      </c>
      <c r="P14" s="34" t="s">
        <v>53</v>
      </c>
      <c r="Q14" s="11" t="s">
        <v>125</v>
      </c>
      <c r="R14" s="8" t="s">
        <v>59</v>
      </c>
      <c r="S14" s="9">
        <v>44286</v>
      </c>
      <c r="T14" s="9">
        <v>44286</v>
      </c>
      <c r="U14" s="8" t="s">
        <v>116</v>
      </c>
    </row>
    <row r="15" spans="2:21" ht="141" thickBot="1">
      <c r="B15" s="8">
        <v>2021</v>
      </c>
      <c r="C15" s="9">
        <v>44197</v>
      </c>
      <c r="D15" s="9">
        <v>44286</v>
      </c>
      <c r="E15" s="11" t="s">
        <v>133</v>
      </c>
      <c r="F15" s="12" t="s">
        <v>54</v>
      </c>
      <c r="G15" s="12" t="s">
        <v>55</v>
      </c>
      <c r="H15" s="12" t="s">
        <v>56</v>
      </c>
      <c r="I15" s="13" t="s">
        <v>57</v>
      </c>
      <c r="J15" s="11" t="s">
        <v>129</v>
      </c>
      <c r="K15" s="10" t="s">
        <v>58</v>
      </c>
      <c r="L15" s="10">
        <v>60</v>
      </c>
      <c r="M15" s="10">
        <v>0</v>
      </c>
      <c r="N15" s="10">
        <v>0</v>
      </c>
      <c r="O15" s="14">
        <v>0</v>
      </c>
      <c r="P15" s="34" t="s">
        <v>53</v>
      </c>
      <c r="Q15" s="11" t="s">
        <v>134</v>
      </c>
      <c r="R15" s="8" t="s">
        <v>59</v>
      </c>
      <c r="S15" s="9">
        <v>44286</v>
      </c>
      <c r="T15" s="9">
        <v>44286</v>
      </c>
      <c r="U15" s="8" t="s">
        <v>116</v>
      </c>
    </row>
  </sheetData>
  <mergeCells count="8">
    <mergeCell ref="B5:U5"/>
    <mergeCell ref="B2:U2"/>
    <mergeCell ref="B3:D3"/>
    <mergeCell ref="E3:G3"/>
    <mergeCell ref="H3:U3"/>
    <mergeCell ref="B4:D4"/>
    <mergeCell ref="E4:G4"/>
    <mergeCell ref="H4:U4"/>
  </mergeCells>
  <dataValidations count="1">
    <dataValidation type="list" allowBlank="1" showErrorMessage="1" sqref="P7:P171">
      <formula1>Hidden_114</formula1>
    </dataValidation>
  </dataValidation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B1:U11"/>
  <sheetViews>
    <sheetView workbookViewId="0">
      <selection activeCell="B2" sqref="B2:U2"/>
    </sheetView>
  </sheetViews>
  <sheetFormatPr baseColWidth="10" defaultColWidth="9.140625" defaultRowHeight="15"/>
  <cols>
    <col min="1" max="1" width="9.140625" style="1"/>
    <col min="2" max="2" width="8" style="1" bestFit="1" customWidth="1"/>
    <col min="3" max="3" width="36.42578125" style="1" bestFit="1" customWidth="1"/>
    <col min="4" max="4" width="38.5703125" style="1" bestFit="1" customWidth="1"/>
    <col min="5" max="5" width="18.5703125" style="1" bestFit="1" customWidth="1"/>
    <col min="6" max="6" width="25.28515625" style="1" bestFit="1" customWidth="1"/>
    <col min="7" max="7" width="20" style="1" bestFit="1" customWidth="1"/>
    <col min="8" max="8" width="20.5703125" style="1" bestFit="1" customWidth="1"/>
    <col min="9" max="9" width="16.140625" style="1" bestFit="1" customWidth="1"/>
    <col min="10" max="10" width="16.28515625" style="1" bestFit="1" customWidth="1"/>
    <col min="11" max="11" width="20.85546875" style="1" bestFit="1" customWidth="1"/>
    <col min="12" max="12" width="10" style="1" bestFit="1" customWidth="1"/>
    <col min="13" max="13" width="17.5703125" style="1" bestFit="1" customWidth="1"/>
    <col min="14" max="14" width="24" style="1" bestFit="1" customWidth="1"/>
    <col min="15" max="15" width="40.28515625" style="1" bestFit="1" customWidth="1"/>
    <col min="16" max="16" width="27.5703125" style="1" bestFit="1" customWidth="1"/>
    <col min="17" max="17" width="41.5703125" style="1" bestFit="1" customWidth="1"/>
    <col min="18" max="18" width="73.140625" style="1" bestFit="1" customWidth="1"/>
    <col min="19" max="19" width="17.5703125" style="1" bestFit="1" customWidth="1"/>
    <col min="20" max="20" width="20" style="1" bestFit="1" customWidth="1"/>
    <col min="21" max="21" width="8" style="1" bestFit="1" customWidth="1"/>
    <col min="22" max="16384" width="9.140625" style="1"/>
  </cols>
  <sheetData>
    <row r="1" spans="2:21" ht="15.75" thickBot="1"/>
    <row r="2" spans="2:21" ht="79.5" customHeight="1" thickBot="1">
      <c r="B2" s="38" t="s">
        <v>97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ht="15.75" thickBot="1">
      <c r="B3" s="36" t="s">
        <v>0</v>
      </c>
      <c r="C3" s="37"/>
      <c r="D3" s="37"/>
      <c r="E3" s="36" t="s">
        <v>1</v>
      </c>
      <c r="F3" s="37"/>
      <c r="G3" s="37"/>
      <c r="H3" s="39" t="s">
        <v>2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</row>
    <row r="4" spans="2:21" s="3" customFormat="1" ht="35.25" customHeight="1" thickBot="1">
      <c r="B4" s="45" t="s">
        <v>3</v>
      </c>
      <c r="C4" s="46"/>
      <c r="D4" s="46"/>
      <c r="E4" s="45" t="s">
        <v>4</v>
      </c>
      <c r="F4" s="46"/>
      <c r="G4" s="46"/>
      <c r="H4" s="42" t="s">
        <v>5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</row>
    <row r="5" spans="2:21" ht="15.75" thickBot="1">
      <c r="B5" s="36" t="s">
        <v>32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2:21" ht="27" thickBot="1">
      <c r="B6" s="2" t="s">
        <v>33</v>
      </c>
      <c r="C6" s="2" t="s">
        <v>34</v>
      </c>
      <c r="D6" s="2" t="s">
        <v>35</v>
      </c>
      <c r="E6" s="2" t="s">
        <v>36</v>
      </c>
      <c r="F6" s="2" t="s">
        <v>37</v>
      </c>
      <c r="G6" s="2" t="s">
        <v>38</v>
      </c>
      <c r="H6" s="2" t="s">
        <v>39</v>
      </c>
      <c r="I6" s="2" t="s">
        <v>40</v>
      </c>
      <c r="J6" s="2" t="s">
        <v>41</v>
      </c>
      <c r="K6" s="2" t="s">
        <v>42</v>
      </c>
      <c r="L6" s="2" t="s">
        <v>43</v>
      </c>
      <c r="M6" s="2" t="s">
        <v>44</v>
      </c>
      <c r="N6" s="2" t="s">
        <v>45</v>
      </c>
      <c r="O6" s="2" t="s">
        <v>46</v>
      </c>
      <c r="P6" s="2" t="s">
        <v>47</v>
      </c>
      <c r="Q6" s="2" t="s">
        <v>48</v>
      </c>
      <c r="R6" s="2" t="s">
        <v>49</v>
      </c>
      <c r="S6" s="2" t="s">
        <v>50</v>
      </c>
      <c r="T6" s="2" t="s">
        <v>51</v>
      </c>
      <c r="U6" s="2" t="s">
        <v>52</v>
      </c>
    </row>
    <row r="7" spans="2:21" ht="115.5" thickBot="1">
      <c r="B7" s="33" t="s">
        <v>196</v>
      </c>
      <c r="C7" s="33" t="s">
        <v>197</v>
      </c>
      <c r="D7" s="33" t="s">
        <v>148</v>
      </c>
      <c r="E7" s="33" t="s">
        <v>96</v>
      </c>
      <c r="F7" s="33" t="s">
        <v>72</v>
      </c>
      <c r="G7" s="33" t="s">
        <v>71</v>
      </c>
      <c r="H7" s="33" t="s">
        <v>95</v>
      </c>
      <c r="I7" s="33" t="s">
        <v>94</v>
      </c>
      <c r="J7" s="33" t="s">
        <v>170</v>
      </c>
      <c r="K7" s="33" t="s">
        <v>69</v>
      </c>
      <c r="L7" s="33" t="s">
        <v>171</v>
      </c>
      <c r="M7" s="33" t="s">
        <v>172</v>
      </c>
      <c r="N7" s="33" t="s">
        <v>166</v>
      </c>
      <c r="O7" s="33" t="s">
        <v>173</v>
      </c>
      <c r="P7" s="33" t="s">
        <v>53</v>
      </c>
      <c r="Q7" s="33" t="s">
        <v>174</v>
      </c>
      <c r="R7" s="33" t="s">
        <v>199</v>
      </c>
      <c r="S7" s="33" t="s">
        <v>148</v>
      </c>
      <c r="T7" s="33" t="s">
        <v>148</v>
      </c>
      <c r="U7" s="35"/>
    </row>
    <row r="8" spans="2:21" ht="90" thickBot="1">
      <c r="B8" s="33" t="s">
        <v>196</v>
      </c>
      <c r="C8" s="33" t="s">
        <v>197</v>
      </c>
      <c r="D8" s="33" t="s">
        <v>148</v>
      </c>
      <c r="E8" s="33" t="s">
        <v>93</v>
      </c>
      <c r="F8" s="33" t="s">
        <v>72</v>
      </c>
      <c r="G8" s="33" t="s">
        <v>71</v>
      </c>
      <c r="H8" s="33" t="s">
        <v>92</v>
      </c>
      <c r="I8" s="33" t="s">
        <v>91</v>
      </c>
      <c r="J8" s="33" t="s">
        <v>175</v>
      </c>
      <c r="K8" s="33" t="s">
        <v>69</v>
      </c>
      <c r="L8" s="33" t="s">
        <v>176</v>
      </c>
      <c r="M8" s="33" t="s">
        <v>177</v>
      </c>
      <c r="N8" s="33" t="s">
        <v>166</v>
      </c>
      <c r="O8" s="33" t="s">
        <v>178</v>
      </c>
      <c r="P8" s="33" t="s">
        <v>53</v>
      </c>
      <c r="Q8" s="33" t="s">
        <v>74</v>
      </c>
      <c r="R8" s="33" t="s">
        <v>73</v>
      </c>
      <c r="S8" s="33" t="s">
        <v>148</v>
      </c>
      <c r="T8" s="33" t="s">
        <v>148</v>
      </c>
      <c r="U8" s="35"/>
    </row>
    <row r="9" spans="2:21" ht="90" thickBot="1">
      <c r="B9" s="33" t="s">
        <v>196</v>
      </c>
      <c r="C9" s="33" t="s">
        <v>197</v>
      </c>
      <c r="D9" s="33" t="s">
        <v>148</v>
      </c>
      <c r="E9" s="33" t="s">
        <v>90</v>
      </c>
      <c r="F9" s="33" t="s">
        <v>72</v>
      </c>
      <c r="G9" s="33" t="s">
        <v>71</v>
      </c>
      <c r="H9" s="33" t="s">
        <v>89</v>
      </c>
      <c r="I9" s="33" t="s">
        <v>88</v>
      </c>
      <c r="J9" s="33" t="s">
        <v>179</v>
      </c>
      <c r="K9" s="33" t="s">
        <v>69</v>
      </c>
      <c r="L9" s="33" t="s">
        <v>180</v>
      </c>
      <c r="M9" s="33" t="s">
        <v>181</v>
      </c>
      <c r="N9" s="33" t="s">
        <v>166</v>
      </c>
      <c r="O9" s="33" t="s">
        <v>173</v>
      </c>
      <c r="P9" s="33" t="s">
        <v>53</v>
      </c>
      <c r="Q9" s="33" t="s">
        <v>87</v>
      </c>
      <c r="R9" s="33" t="s">
        <v>86</v>
      </c>
      <c r="S9" s="33" t="s">
        <v>148</v>
      </c>
      <c r="T9" s="33" t="s">
        <v>148</v>
      </c>
      <c r="U9" s="35"/>
    </row>
    <row r="10" spans="2:21" ht="141" thickBot="1">
      <c r="B10" s="33" t="s">
        <v>196</v>
      </c>
      <c r="C10" s="33" t="s">
        <v>197</v>
      </c>
      <c r="D10" s="33" t="s">
        <v>148</v>
      </c>
      <c r="E10" s="33" t="s">
        <v>80</v>
      </c>
      <c r="F10" s="33" t="s">
        <v>72</v>
      </c>
      <c r="G10" s="33" t="s">
        <v>71</v>
      </c>
      <c r="H10" s="33" t="s">
        <v>79</v>
      </c>
      <c r="I10" s="33" t="s">
        <v>78</v>
      </c>
      <c r="J10" s="33" t="s">
        <v>77</v>
      </c>
      <c r="K10" s="33" t="s">
        <v>69</v>
      </c>
      <c r="L10" s="33" t="s">
        <v>182</v>
      </c>
      <c r="M10" s="33" t="s">
        <v>183</v>
      </c>
      <c r="N10" s="33" t="s">
        <v>166</v>
      </c>
      <c r="O10" s="33" t="s">
        <v>184</v>
      </c>
      <c r="P10" s="33" t="s">
        <v>53</v>
      </c>
      <c r="Q10" s="33" t="s">
        <v>76</v>
      </c>
      <c r="R10" s="33" t="s">
        <v>75</v>
      </c>
      <c r="S10" s="33" t="s">
        <v>148</v>
      </c>
      <c r="T10" s="33" t="s">
        <v>148</v>
      </c>
      <c r="U10" s="35"/>
    </row>
    <row r="11" spans="2:21" ht="102.75" thickBot="1">
      <c r="B11" s="33" t="s">
        <v>196</v>
      </c>
      <c r="C11" s="33" t="s">
        <v>197</v>
      </c>
      <c r="D11" s="33" t="s">
        <v>148</v>
      </c>
      <c r="E11" s="33" t="s">
        <v>85</v>
      </c>
      <c r="F11" s="33" t="s">
        <v>72</v>
      </c>
      <c r="G11" s="33" t="s">
        <v>71</v>
      </c>
      <c r="H11" s="33" t="s">
        <v>84</v>
      </c>
      <c r="I11" s="33" t="s">
        <v>83</v>
      </c>
      <c r="J11" s="33" t="s">
        <v>70</v>
      </c>
      <c r="K11" s="33" t="s">
        <v>69</v>
      </c>
      <c r="L11" s="33" t="s">
        <v>185</v>
      </c>
      <c r="M11" s="33" t="s">
        <v>186</v>
      </c>
      <c r="N11" s="33" t="s">
        <v>166</v>
      </c>
      <c r="O11" s="33" t="s">
        <v>187</v>
      </c>
      <c r="P11" s="33" t="s">
        <v>53</v>
      </c>
      <c r="Q11" s="33" t="s">
        <v>82</v>
      </c>
      <c r="R11" s="33" t="s">
        <v>81</v>
      </c>
      <c r="S11" s="33" t="s">
        <v>148</v>
      </c>
      <c r="T11" s="33" t="s">
        <v>148</v>
      </c>
      <c r="U11" s="35"/>
    </row>
  </sheetData>
  <mergeCells count="8">
    <mergeCell ref="B5:U5"/>
    <mergeCell ref="B2:U2"/>
    <mergeCell ref="H3:U3"/>
    <mergeCell ref="H4:U4"/>
    <mergeCell ref="B3:D3"/>
    <mergeCell ref="E3:G3"/>
    <mergeCell ref="B4:D4"/>
    <mergeCell ref="E4:G4"/>
  </mergeCells>
  <dataValidations count="2">
    <dataValidation type="list" allowBlank="1" showErrorMessage="1" sqref="P12:P185">
      <formula1>Hidden_114</formula1>
    </dataValidation>
    <dataValidation type="list" allowBlank="1" showErrorMessage="1" sqref="P7:P11">
      <formula1>Hidden_115</formula1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B1:W10"/>
  <sheetViews>
    <sheetView workbookViewId="0">
      <selection activeCell="E7" sqref="E7"/>
    </sheetView>
  </sheetViews>
  <sheetFormatPr baseColWidth="10" defaultColWidth="9.140625" defaultRowHeight="15"/>
  <cols>
    <col min="1" max="1" width="9.140625" style="1"/>
    <col min="2" max="2" width="9.7109375" style="1" customWidth="1"/>
    <col min="3" max="3" width="22.42578125" style="1" customWidth="1"/>
    <col min="4" max="4" width="22.140625" style="1" customWidth="1"/>
    <col min="5" max="5" width="18.5703125" style="1" bestFit="1" customWidth="1"/>
    <col min="6" max="6" width="18.7109375" style="1" customWidth="1"/>
    <col min="7" max="7" width="20" style="1" bestFit="1" customWidth="1"/>
    <col min="8" max="8" width="30.42578125" style="1" customWidth="1"/>
    <col min="9" max="9" width="32.140625" style="1" customWidth="1"/>
    <col min="10" max="10" width="17.7109375" style="1" customWidth="1"/>
    <col min="11" max="11" width="20.85546875" style="1" bestFit="1" customWidth="1"/>
    <col min="12" max="12" width="10" style="1" bestFit="1" customWidth="1"/>
    <col min="13" max="13" width="33.5703125" style="1" customWidth="1"/>
    <col min="14" max="14" width="17.85546875" style="1" customWidth="1"/>
    <col min="15" max="15" width="26.140625" style="1" customWidth="1"/>
    <col min="16" max="16" width="23.140625" style="1" customWidth="1"/>
    <col min="17" max="17" width="33.85546875" style="1" customWidth="1"/>
    <col min="18" max="18" width="41.140625" style="1" customWidth="1"/>
    <col min="19" max="19" width="17.5703125" style="1" bestFit="1" customWidth="1"/>
    <col min="20" max="20" width="20" style="1" bestFit="1" customWidth="1"/>
    <col min="21" max="21" width="36.42578125" style="1" customWidth="1"/>
    <col min="22" max="16384" width="9.140625" style="1"/>
  </cols>
  <sheetData>
    <row r="1" spans="2:23" ht="15.75" thickBot="1"/>
    <row r="2" spans="2:23" ht="79.5" customHeight="1" thickBot="1">
      <c r="B2" s="38" t="s">
        <v>102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3" ht="15.75" thickBot="1">
      <c r="B3" s="36" t="s">
        <v>0</v>
      </c>
      <c r="C3" s="37"/>
      <c r="D3" s="37"/>
      <c r="E3" s="36" t="s">
        <v>1</v>
      </c>
      <c r="F3" s="37"/>
      <c r="G3" s="37"/>
      <c r="H3" s="39" t="s">
        <v>2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</row>
    <row r="4" spans="2:23" s="3" customFormat="1" ht="35.25" customHeight="1" thickBot="1">
      <c r="B4" s="45" t="s">
        <v>3</v>
      </c>
      <c r="C4" s="46"/>
      <c r="D4" s="46"/>
      <c r="E4" s="45" t="s">
        <v>4</v>
      </c>
      <c r="F4" s="46"/>
      <c r="G4" s="46"/>
      <c r="H4" s="42" t="s">
        <v>5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</row>
    <row r="5" spans="2:23" ht="15.75" thickBot="1">
      <c r="B5" s="36" t="s">
        <v>32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2:23" s="3" customFormat="1" ht="36.75" customHeight="1" thickBot="1">
      <c r="B6" s="5" t="s">
        <v>33</v>
      </c>
      <c r="C6" s="5" t="s">
        <v>34</v>
      </c>
      <c r="D6" s="5" t="s">
        <v>35</v>
      </c>
      <c r="E6" s="5" t="s">
        <v>36</v>
      </c>
      <c r="F6" s="5" t="s">
        <v>37</v>
      </c>
      <c r="G6" s="5" t="s">
        <v>38</v>
      </c>
      <c r="H6" s="5" t="s">
        <v>39</v>
      </c>
      <c r="I6" s="5" t="s">
        <v>40</v>
      </c>
      <c r="J6" s="5" t="s">
        <v>41</v>
      </c>
      <c r="K6" s="5" t="s">
        <v>42</v>
      </c>
      <c r="L6" s="5" t="s">
        <v>43</v>
      </c>
      <c r="M6" s="5" t="s">
        <v>44</v>
      </c>
      <c r="N6" s="5" t="s">
        <v>45</v>
      </c>
      <c r="O6" s="5" t="s">
        <v>46</v>
      </c>
      <c r="P6" s="5" t="s">
        <v>47</v>
      </c>
      <c r="Q6" s="5" t="s">
        <v>48</v>
      </c>
      <c r="R6" s="5" t="s">
        <v>49</v>
      </c>
      <c r="S6" s="5" t="s">
        <v>50</v>
      </c>
      <c r="T6" s="5" t="s">
        <v>51</v>
      </c>
      <c r="U6" s="5" t="s">
        <v>52</v>
      </c>
    </row>
    <row r="7" spans="2:23" s="4" customFormat="1" ht="159" customHeight="1" thickBot="1">
      <c r="B7" s="15">
        <v>2021</v>
      </c>
      <c r="C7" s="18">
        <v>44197</v>
      </c>
      <c r="D7" s="18">
        <v>44286</v>
      </c>
      <c r="E7" s="15" t="s">
        <v>188</v>
      </c>
      <c r="F7" s="15" t="s">
        <v>106</v>
      </c>
      <c r="G7" s="15" t="s">
        <v>136</v>
      </c>
      <c r="H7" s="15" t="s">
        <v>137</v>
      </c>
      <c r="I7" s="15" t="s">
        <v>138</v>
      </c>
      <c r="J7" s="15" t="s">
        <v>135</v>
      </c>
      <c r="K7" s="15" t="s">
        <v>69</v>
      </c>
      <c r="L7" s="16">
        <v>0</v>
      </c>
      <c r="M7" s="15">
        <v>0</v>
      </c>
      <c r="N7" s="15">
        <v>0</v>
      </c>
      <c r="O7" s="17">
        <v>2.8000000000000001E-2</v>
      </c>
      <c r="P7" s="34" t="s">
        <v>189</v>
      </c>
      <c r="Q7" s="15" t="s">
        <v>190</v>
      </c>
      <c r="R7" s="15" t="s">
        <v>98</v>
      </c>
      <c r="S7" s="18">
        <v>44286</v>
      </c>
      <c r="T7" s="18">
        <v>44286</v>
      </c>
      <c r="U7" s="33"/>
      <c r="W7" s="1"/>
    </row>
    <row r="8" spans="2:23" s="4" customFormat="1" ht="105.75" customHeight="1" thickBot="1">
      <c r="B8" s="15">
        <v>2021</v>
      </c>
      <c r="C8" s="18">
        <v>44197</v>
      </c>
      <c r="D8" s="18">
        <v>44286</v>
      </c>
      <c r="E8" s="15" t="s">
        <v>191</v>
      </c>
      <c r="F8" s="15" t="s">
        <v>106</v>
      </c>
      <c r="G8" s="15" t="s">
        <v>136</v>
      </c>
      <c r="H8" s="15" t="s">
        <v>139</v>
      </c>
      <c r="I8" s="15" t="s">
        <v>192</v>
      </c>
      <c r="J8" s="15" t="s">
        <v>101</v>
      </c>
      <c r="K8" s="15" t="s">
        <v>69</v>
      </c>
      <c r="L8" s="16">
        <v>0</v>
      </c>
      <c r="M8" s="15">
        <v>318</v>
      </c>
      <c r="N8" s="15">
        <v>0</v>
      </c>
      <c r="O8" s="17">
        <v>0.97499999999999998</v>
      </c>
      <c r="P8" s="34" t="s">
        <v>53</v>
      </c>
      <c r="Q8" s="15" t="s">
        <v>140</v>
      </c>
      <c r="R8" s="15" t="s">
        <v>98</v>
      </c>
      <c r="S8" s="18">
        <v>44286</v>
      </c>
      <c r="T8" s="18">
        <v>44286</v>
      </c>
      <c r="U8" s="34"/>
    </row>
    <row r="9" spans="2:23" s="4" customFormat="1" ht="102" customHeight="1" thickBot="1">
      <c r="B9" s="15">
        <v>2021</v>
      </c>
      <c r="C9" s="18">
        <v>44197</v>
      </c>
      <c r="D9" s="18">
        <v>44286</v>
      </c>
      <c r="E9" s="15" t="s">
        <v>193</v>
      </c>
      <c r="F9" s="15" t="s">
        <v>106</v>
      </c>
      <c r="G9" s="15" t="s">
        <v>136</v>
      </c>
      <c r="H9" s="15" t="s">
        <v>141</v>
      </c>
      <c r="I9" s="15" t="s">
        <v>142</v>
      </c>
      <c r="J9" s="15" t="s">
        <v>99</v>
      </c>
      <c r="K9" s="15" t="s">
        <v>69</v>
      </c>
      <c r="L9" s="16">
        <v>100</v>
      </c>
      <c r="M9" s="15">
        <v>100</v>
      </c>
      <c r="N9" s="15">
        <v>0</v>
      </c>
      <c r="O9" s="19">
        <v>1</v>
      </c>
      <c r="P9" s="34" t="s">
        <v>53</v>
      </c>
      <c r="Q9" s="15" t="s">
        <v>194</v>
      </c>
      <c r="R9" s="15" t="s">
        <v>98</v>
      </c>
      <c r="S9" s="18">
        <v>44286</v>
      </c>
      <c r="T9" s="18">
        <v>44286</v>
      </c>
      <c r="U9" s="34"/>
    </row>
    <row r="10" spans="2:23" s="4" customFormat="1" ht="64.5" thickBot="1">
      <c r="B10" s="15">
        <v>2021</v>
      </c>
      <c r="C10" s="18">
        <v>44197</v>
      </c>
      <c r="D10" s="18">
        <v>44286</v>
      </c>
      <c r="E10" s="15" t="s">
        <v>195</v>
      </c>
      <c r="F10" s="15" t="s">
        <v>106</v>
      </c>
      <c r="G10" s="15" t="s">
        <v>136</v>
      </c>
      <c r="H10" s="15" t="s">
        <v>100</v>
      </c>
      <c r="I10" s="15" t="s">
        <v>143</v>
      </c>
      <c r="J10" s="15" t="s">
        <v>99</v>
      </c>
      <c r="K10" s="15" t="s">
        <v>69</v>
      </c>
      <c r="L10" s="16">
        <v>100</v>
      </c>
      <c r="M10" s="15">
        <v>100</v>
      </c>
      <c r="N10" s="15">
        <v>0</v>
      </c>
      <c r="O10" s="19">
        <v>1</v>
      </c>
      <c r="P10" s="34" t="s">
        <v>53</v>
      </c>
      <c r="Q10" s="15" t="s">
        <v>194</v>
      </c>
      <c r="R10" s="15" t="s">
        <v>98</v>
      </c>
      <c r="S10" s="18">
        <v>44286</v>
      </c>
      <c r="T10" s="18">
        <v>44286</v>
      </c>
      <c r="U10" s="34"/>
    </row>
  </sheetData>
  <mergeCells count="8">
    <mergeCell ref="B5:U5"/>
    <mergeCell ref="B2:U2"/>
    <mergeCell ref="B3:D3"/>
    <mergeCell ref="E3:G3"/>
    <mergeCell ref="H3:U3"/>
    <mergeCell ref="B4:D4"/>
    <mergeCell ref="E4:G4"/>
    <mergeCell ref="H4:U4"/>
  </mergeCells>
  <dataValidations count="1">
    <dataValidation type="list" allowBlank="1" showErrorMessage="1" sqref="P1 P7:P174">
      <formula1>Hidden_114</formula1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U7"/>
  <sheetViews>
    <sheetView workbookViewId="0">
      <selection activeCell="E7" sqref="E7"/>
    </sheetView>
  </sheetViews>
  <sheetFormatPr baseColWidth="10" defaultColWidth="9.140625" defaultRowHeight="15"/>
  <cols>
    <col min="1" max="1" width="3.85546875" style="1" customWidth="1"/>
    <col min="2" max="2" width="8" style="1" bestFit="1" customWidth="1"/>
    <col min="3" max="3" width="21" style="1" customWidth="1"/>
    <col min="4" max="4" width="21.140625" style="1" customWidth="1"/>
    <col min="5" max="5" width="45.28515625" style="1" customWidth="1"/>
    <col min="6" max="6" width="25.28515625" style="1" bestFit="1" customWidth="1"/>
    <col min="7" max="7" width="20" style="1" bestFit="1" customWidth="1"/>
    <col min="8" max="8" width="20.5703125" style="1" bestFit="1" customWidth="1"/>
    <col min="9" max="9" width="16.140625" style="1" bestFit="1" customWidth="1"/>
    <col min="10" max="10" width="16.28515625" style="1" bestFit="1" customWidth="1"/>
    <col min="11" max="11" width="20.85546875" style="1" bestFit="1" customWidth="1"/>
    <col min="12" max="12" width="21" style="1" customWidth="1"/>
    <col min="13" max="13" width="17.5703125" style="1" bestFit="1" customWidth="1"/>
    <col min="14" max="14" width="24" style="1" bestFit="1" customWidth="1"/>
    <col min="15" max="15" width="30.28515625" style="1" customWidth="1"/>
    <col min="16" max="16" width="20.7109375" style="1" customWidth="1"/>
    <col min="17" max="17" width="29.5703125" style="1" customWidth="1"/>
    <col min="18" max="18" width="39.85546875" style="1" customWidth="1"/>
    <col min="19" max="19" width="17.5703125" style="1" bestFit="1" customWidth="1"/>
    <col min="20" max="20" width="20" style="1" bestFit="1" customWidth="1"/>
    <col min="21" max="21" width="43.7109375" style="1" customWidth="1"/>
    <col min="22" max="16384" width="9.140625" style="1"/>
  </cols>
  <sheetData>
    <row r="1" spans="2:21" ht="15.75" thickBot="1"/>
    <row r="2" spans="2:21" ht="79.5" customHeight="1" thickBot="1">
      <c r="B2" s="38" t="s">
        <v>144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</row>
    <row r="3" spans="2:21" ht="15.75" thickBot="1">
      <c r="B3" s="36" t="s">
        <v>0</v>
      </c>
      <c r="C3" s="37"/>
      <c r="D3" s="37"/>
      <c r="E3" s="36" t="s">
        <v>1</v>
      </c>
      <c r="F3" s="37"/>
      <c r="G3" s="37"/>
      <c r="H3" s="39" t="s">
        <v>2</v>
      </c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1"/>
    </row>
    <row r="4" spans="2:21" s="3" customFormat="1" ht="35.25" customHeight="1" thickBot="1">
      <c r="B4" s="45" t="s">
        <v>3</v>
      </c>
      <c r="C4" s="46"/>
      <c r="D4" s="46"/>
      <c r="E4" s="45" t="s">
        <v>4</v>
      </c>
      <c r="F4" s="46"/>
      <c r="G4" s="46"/>
      <c r="H4" s="42" t="s">
        <v>5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4"/>
    </row>
    <row r="5" spans="2:21" ht="15.75" thickBot="1">
      <c r="B5" s="36" t="s">
        <v>32</v>
      </c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  <c r="U5" s="37"/>
    </row>
    <row r="6" spans="2:21" s="3" customFormat="1" ht="43.5" customHeight="1" thickBot="1">
      <c r="B6" s="5" t="s">
        <v>33</v>
      </c>
      <c r="C6" s="5" t="s">
        <v>34</v>
      </c>
      <c r="D6" s="5" t="s">
        <v>35</v>
      </c>
      <c r="E6" s="5" t="s">
        <v>36</v>
      </c>
      <c r="F6" s="5" t="s">
        <v>37</v>
      </c>
      <c r="G6" s="5" t="s">
        <v>38</v>
      </c>
      <c r="H6" s="5" t="s">
        <v>39</v>
      </c>
      <c r="I6" s="5" t="s">
        <v>40</v>
      </c>
      <c r="J6" s="5" t="s">
        <v>41</v>
      </c>
      <c r="K6" s="5" t="s">
        <v>42</v>
      </c>
      <c r="L6" s="5" t="s">
        <v>43</v>
      </c>
      <c r="M6" s="5" t="s">
        <v>44</v>
      </c>
      <c r="N6" s="5" t="s">
        <v>45</v>
      </c>
      <c r="O6" s="5" t="s">
        <v>46</v>
      </c>
      <c r="P6" s="5" t="s">
        <v>47</v>
      </c>
      <c r="Q6" s="5" t="s">
        <v>48</v>
      </c>
      <c r="R6" s="5" t="s">
        <v>49</v>
      </c>
      <c r="S6" s="5" t="s">
        <v>50</v>
      </c>
      <c r="T6" s="5" t="s">
        <v>51</v>
      </c>
      <c r="U6" s="5" t="s">
        <v>52</v>
      </c>
    </row>
    <row r="7" spans="2:21" s="3" customFormat="1" ht="166.5" customHeight="1" thickBot="1">
      <c r="B7" s="33" t="s">
        <v>196</v>
      </c>
      <c r="C7" s="33" t="s">
        <v>197</v>
      </c>
      <c r="D7" s="33" t="s">
        <v>148</v>
      </c>
      <c r="E7" s="33" t="s">
        <v>107</v>
      </c>
      <c r="F7" s="33" t="s">
        <v>106</v>
      </c>
      <c r="G7" s="33" t="s">
        <v>165</v>
      </c>
      <c r="H7" s="33" t="s">
        <v>105</v>
      </c>
      <c r="I7" s="33" t="s">
        <v>104</v>
      </c>
      <c r="J7" s="33" t="s">
        <v>60</v>
      </c>
      <c r="K7" s="33" t="s">
        <v>69</v>
      </c>
      <c r="L7" s="33" t="s">
        <v>166</v>
      </c>
      <c r="M7" s="33" t="s">
        <v>166</v>
      </c>
      <c r="N7" s="33" t="s">
        <v>166</v>
      </c>
      <c r="O7" s="33" t="s">
        <v>167</v>
      </c>
      <c r="P7" s="33" t="s">
        <v>53</v>
      </c>
      <c r="Q7" s="33" t="s">
        <v>168</v>
      </c>
      <c r="R7" s="33" t="s">
        <v>103</v>
      </c>
      <c r="S7" s="33" t="s">
        <v>148</v>
      </c>
      <c r="T7" s="33" t="s">
        <v>148</v>
      </c>
      <c r="U7" s="33" t="s">
        <v>169</v>
      </c>
    </row>
  </sheetData>
  <mergeCells count="8">
    <mergeCell ref="B5:U5"/>
    <mergeCell ref="B2:U2"/>
    <mergeCell ref="B3:D3"/>
    <mergeCell ref="E3:G3"/>
    <mergeCell ref="H3:U3"/>
    <mergeCell ref="B4:D4"/>
    <mergeCell ref="E4:G4"/>
    <mergeCell ref="H4:U4"/>
  </mergeCells>
  <dataValidations count="2">
    <dataValidation type="list" allowBlank="1" showErrorMessage="1" sqref="P8:P192">
      <formula1>Hidden_114</formula1>
    </dataValidation>
    <dataValidation type="list" allowBlank="1" showErrorMessage="1" sqref="P7">
      <formula1>Hidden_115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U10"/>
  <sheetViews>
    <sheetView workbookViewId="0">
      <selection activeCell="F9" sqref="F9"/>
    </sheetView>
  </sheetViews>
  <sheetFormatPr baseColWidth="10" defaultColWidth="9.140625" defaultRowHeight="15"/>
  <cols>
    <col min="1" max="1" width="9.140625" style="1"/>
    <col min="2" max="2" width="8" style="1" bestFit="1" customWidth="1"/>
    <col min="3" max="9" width="25.7109375" style="1" customWidth="1"/>
    <col min="10" max="16" width="20.7109375" style="1" customWidth="1"/>
    <col min="17" max="17" width="25.7109375" style="1" customWidth="1"/>
    <col min="18" max="18" width="35.140625" style="1" customWidth="1"/>
    <col min="19" max="20" width="20.7109375" style="1" customWidth="1"/>
    <col min="21" max="21" width="8" style="1" bestFit="1" customWidth="1"/>
    <col min="22" max="16384" width="9.140625" style="1"/>
  </cols>
  <sheetData>
    <row r="1" spans="2:21" ht="15.75" thickBot="1"/>
    <row r="2" spans="2:21" ht="69.95" customHeight="1" thickBot="1">
      <c r="B2" s="47" t="s">
        <v>145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</row>
    <row r="3" spans="2:21" ht="15.75" thickBot="1">
      <c r="B3" s="54" t="s">
        <v>0</v>
      </c>
      <c r="C3" s="55"/>
      <c r="D3" s="55"/>
      <c r="E3" s="54" t="s">
        <v>1</v>
      </c>
      <c r="F3" s="55"/>
      <c r="G3" s="55"/>
      <c r="H3" s="48" t="s">
        <v>2</v>
      </c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50"/>
    </row>
    <row r="4" spans="2:21" ht="33.75" customHeight="1" thickBot="1">
      <c r="B4" s="56" t="s">
        <v>3</v>
      </c>
      <c r="C4" s="55"/>
      <c r="D4" s="55"/>
      <c r="E4" s="56" t="s">
        <v>4</v>
      </c>
      <c r="F4" s="55"/>
      <c r="G4" s="55"/>
      <c r="H4" s="51" t="s">
        <v>5</v>
      </c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3"/>
    </row>
    <row r="5" spans="2:21" ht="15.75" hidden="1" thickBot="1">
      <c r="B5" s="6" t="s">
        <v>6</v>
      </c>
      <c r="C5" s="6" t="s">
        <v>7</v>
      </c>
      <c r="D5" s="6" t="s">
        <v>7</v>
      </c>
      <c r="E5" s="6" t="s">
        <v>8</v>
      </c>
      <c r="F5" s="6" t="s">
        <v>8</v>
      </c>
      <c r="G5" s="6" t="s">
        <v>6</v>
      </c>
      <c r="H5" s="6" t="s">
        <v>8</v>
      </c>
      <c r="I5" s="6" t="s">
        <v>8</v>
      </c>
      <c r="J5" s="6" t="s">
        <v>6</v>
      </c>
      <c r="K5" s="6" t="s">
        <v>6</v>
      </c>
      <c r="L5" s="6" t="s">
        <v>6</v>
      </c>
      <c r="M5" s="6" t="s">
        <v>8</v>
      </c>
      <c r="N5" s="6" t="s">
        <v>8</v>
      </c>
      <c r="O5" s="6" t="s">
        <v>8</v>
      </c>
      <c r="P5" s="6" t="s">
        <v>9</v>
      </c>
      <c r="Q5" s="6" t="s">
        <v>8</v>
      </c>
      <c r="R5" s="6" t="s">
        <v>8</v>
      </c>
      <c r="S5" s="6" t="s">
        <v>7</v>
      </c>
      <c r="T5" s="6" t="s">
        <v>10</v>
      </c>
      <c r="U5" s="6" t="s">
        <v>11</v>
      </c>
    </row>
    <row r="6" spans="2:21" ht="15.75" hidden="1" thickBot="1">
      <c r="B6" s="6" t="s">
        <v>12</v>
      </c>
      <c r="C6" s="6" t="s">
        <v>13</v>
      </c>
      <c r="D6" s="6" t="s">
        <v>14</v>
      </c>
      <c r="E6" s="6" t="s">
        <v>15</v>
      </c>
      <c r="F6" s="6" t="s">
        <v>16</v>
      </c>
      <c r="G6" s="6" t="s">
        <v>17</v>
      </c>
      <c r="H6" s="6" t="s">
        <v>18</v>
      </c>
      <c r="I6" s="6" t="s">
        <v>19</v>
      </c>
      <c r="J6" s="6" t="s">
        <v>20</v>
      </c>
      <c r="K6" s="6" t="s">
        <v>21</v>
      </c>
      <c r="L6" s="6" t="s">
        <v>22</v>
      </c>
      <c r="M6" s="6" t="s">
        <v>23</v>
      </c>
      <c r="N6" s="6" t="s">
        <v>24</v>
      </c>
      <c r="O6" s="6" t="s">
        <v>25</v>
      </c>
      <c r="P6" s="6" t="s">
        <v>26</v>
      </c>
      <c r="Q6" s="6" t="s">
        <v>27</v>
      </c>
      <c r="R6" s="6" t="s">
        <v>28</v>
      </c>
      <c r="S6" s="6" t="s">
        <v>29</v>
      </c>
      <c r="T6" s="6" t="s">
        <v>30</v>
      </c>
      <c r="U6" s="6" t="s">
        <v>31</v>
      </c>
    </row>
    <row r="7" spans="2:21" ht="15.75" thickBot="1">
      <c r="B7" s="54" t="s">
        <v>32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2:21" ht="57" customHeight="1" thickBot="1">
      <c r="B8" s="5" t="s">
        <v>33</v>
      </c>
      <c r="C8" s="5" t="s">
        <v>34</v>
      </c>
      <c r="D8" s="5" t="s">
        <v>35</v>
      </c>
      <c r="E8" s="5" t="s">
        <v>36</v>
      </c>
      <c r="F8" s="5" t="s">
        <v>37</v>
      </c>
      <c r="G8" s="5" t="s">
        <v>38</v>
      </c>
      <c r="H8" s="5" t="s">
        <v>39</v>
      </c>
      <c r="I8" s="5" t="s">
        <v>40</v>
      </c>
      <c r="J8" s="5" t="s">
        <v>41</v>
      </c>
      <c r="K8" s="5" t="s">
        <v>42</v>
      </c>
      <c r="L8" s="5" t="s">
        <v>43</v>
      </c>
      <c r="M8" s="5" t="s">
        <v>44</v>
      </c>
      <c r="N8" s="5" t="s">
        <v>45</v>
      </c>
      <c r="O8" s="5" t="s">
        <v>46</v>
      </c>
      <c r="P8" s="5" t="s">
        <v>47</v>
      </c>
      <c r="Q8" s="5" t="s">
        <v>48</v>
      </c>
      <c r="R8" s="5" t="s">
        <v>49</v>
      </c>
      <c r="S8" s="5" t="s">
        <v>50</v>
      </c>
      <c r="T8" s="5" t="s">
        <v>51</v>
      </c>
      <c r="U8" s="5" t="s">
        <v>52</v>
      </c>
    </row>
    <row r="9" spans="2:21" ht="159.75" customHeight="1" thickBot="1">
      <c r="B9" s="33" t="s">
        <v>196</v>
      </c>
      <c r="C9" s="33" t="s">
        <v>197</v>
      </c>
      <c r="D9" s="33" t="s">
        <v>148</v>
      </c>
      <c r="E9" s="33" t="s">
        <v>114</v>
      </c>
      <c r="F9" s="33" t="s">
        <v>54</v>
      </c>
      <c r="G9" s="33" t="s">
        <v>113</v>
      </c>
      <c r="H9" s="33" t="s">
        <v>112</v>
      </c>
      <c r="I9" s="33" t="s">
        <v>109</v>
      </c>
      <c r="J9" s="33" t="s">
        <v>111</v>
      </c>
      <c r="K9" s="33" t="s">
        <v>58</v>
      </c>
      <c r="L9" s="33" t="s">
        <v>166</v>
      </c>
      <c r="M9" s="33" t="s">
        <v>166</v>
      </c>
      <c r="N9" s="33" t="s">
        <v>166</v>
      </c>
      <c r="O9" s="33" t="s">
        <v>146</v>
      </c>
      <c r="P9" s="33" t="s">
        <v>53</v>
      </c>
      <c r="Q9" s="33" t="s">
        <v>147</v>
      </c>
      <c r="R9" s="33" t="s">
        <v>200</v>
      </c>
      <c r="S9" s="33" t="s">
        <v>148</v>
      </c>
      <c r="T9" s="33" t="s">
        <v>148</v>
      </c>
      <c r="U9" s="33" t="s">
        <v>149</v>
      </c>
    </row>
    <row r="10" spans="2:21" ht="152.25" customHeight="1" thickBot="1">
      <c r="B10" s="33" t="s">
        <v>196</v>
      </c>
      <c r="C10" s="33" t="s">
        <v>197</v>
      </c>
      <c r="D10" s="33" t="s">
        <v>148</v>
      </c>
      <c r="E10" s="33" t="s">
        <v>150</v>
      </c>
      <c r="F10" s="33" t="s">
        <v>54</v>
      </c>
      <c r="G10" s="33" t="s">
        <v>55</v>
      </c>
      <c r="H10" s="33" t="s">
        <v>110</v>
      </c>
      <c r="I10" s="33" t="s">
        <v>109</v>
      </c>
      <c r="J10" s="33" t="s">
        <v>108</v>
      </c>
      <c r="K10" s="33" t="s">
        <v>58</v>
      </c>
      <c r="L10" s="33" t="s">
        <v>166</v>
      </c>
      <c r="M10" s="33" t="s">
        <v>166</v>
      </c>
      <c r="N10" s="33" t="s">
        <v>166</v>
      </c>
      <c r="O10" s="33" t="s">
        <v>146</v>
      </c>
      <c r="P10" s="33" t="s">
        <v>53</v>
      </c>
      <c r="Q10" s="33" t="s">
        <v>147</v>
      </c>
      <c r="R10" s="33" t="s">
        <v>200</v>
      </c>
      <c r="S10" s="33" t="s">
        <v>148</v>
      </c>
      <c r="T10" s="33" t="s">
        <v>148</v>
      </c>
      <c r="U10" s="33" t="s">
        <v>149</v>
      </c>
    </row>
  </sheetData>
  <protectedRanges>
    <protectedRange sqref="B9:D10" name="Range1_1_1_2"/>
    <protectedRange sqref="E9:E10" name="Range1_1_1_1_1"/>
  </protectedRanges>
  <mergeCells count="8">
    <mergeCell ref="B2:U2"/>
    <mergeCell ref="H3:U3"/>
    <mergeCell ref="H4:U4"/>
    <mergeCell ref="B7:U7"/>
    <mergeCell ref="B3:D3"/>
    <mergeCell ref="E3:G3"/>
    <mergeCell ref="B4:D4"/>
    <mergeCell ref="E4:G4"/>
  </mergeCells>
  <dataValidations count="2">
    <dataValidation type="list" allowBlank="1" showErrorMessage="1" sqref="WVX983049:WVX983235 JL9:JL195 TH9:TH195 ADD9:ADD195 AMZ9:AMZ195 AWV9:AWV195 BGR9:BGR195 BQN9:BQN195 CAJ9:CAJ195 CKF9:CKF195 CUB9:CUB195 DDX9:DDX195 DNT9:DNT195 DXP9:DXP195 EHL9:EHL195 ERH9:ERH195 FBD9:FBD195 FKZ9:FKZ195 FUV9:FUV195 GER9:GER195 GON9:GON195 GYJ9:GYJ195 HIF9:HIF195 HSB9:HSB195 IBX9:IBX195 ILT9:ILT195 IVP9:IVP195 JFL9:JFL195 JPH9:JPH195 JZD9:JZD195 KIZ9:KIZ195 KSV9:KSV195 LCR9:LCR195 LMN9:LMN195 LWJ9:LWJ195 MGF9:MGF195 MQB9:MQB195 MZX9:MZX195 NJT9:NJT195 NTP9:NTP195 ODL9:ODL195 ONH9:ONH195 OXD9:OXD195 PGZ9:PGZ195 PQV9:PQV195 QAR9:QAR195 QKN9:QKN195 QUJ9:QUJ195 REF9:REF195 ROB9:ROB195 RXX9:RXX195 SHT9:SHT195 SRP9:SRP195 TBL9:TBL195 TLH9:TLH195 TVD9:TVD195 UEZ9:UEZ195 UOV9:UOV195 UYR9:UYR195 VIN9:VIN195 VSJ9:VSJ195 WCF9:WCF195 WMB9:WMB195 WVX9:WVX195 P65545:P65731 JL65545:JL65731 TH65545:TH65731 ADD65545:ADD65731 AMZ65545:AMZ65731 AWV65545:AWV65731 BGR65545:BGR65731 BQN65545:BQN65731 CAJ65545:CAJ65731 CKF65545:CKF65731 CUB65545:CUB65731 DDX65545:DDX65731 DNT65545:DNT65731 DXP65545:DXP65731 EHL65545:EHL65731 ERH65545:ERH65731 FBD65545:FBD65731 FKZ65545:FKZ65731 FUV65545:FUV65731 GER65545:GER65731 GON65545:GON65731 GYJ65545:GYJ65731 HIF65545:HIF65731 HSB65545:HSB65731 IBX65545:IBX65731 ILT65545:ILT65731 IVP65545:IVP65731 JFL65545:JFL65731 JPH65545:JPH65731 JZD65545:JZD65731 KIZ65545:KIZ65731 KSV65545:KSV65731 LCR65545:LCR65731 LMN65545:LMN65731 LWJ65545:LWJ65731 MGF65545:MGF65731 MQB65545:MQB65731 MZX65545:MZX65731 NJT65545:NJT65731 NTP65545:NTP65731 ODL65545:ODL65731 ONH65545:ONH65731 OXD65545:OXD65731 PGZ65545:PGZ65731 PQV65545:PQV65731 QAR65545:QAR65731 QKN65545:QKN65731 QUJ65545:QUJ65731 REF65545:REF65731 ROB65545:ROB65731 RXX65545:RXX65731 SHT65545:SHT65731 SRP65545:SRP65731 TBL65545:TBL65731 TLH65545:TLH65731 TVD65545:TVD65731 UEZ65545:UEZ65731 UOV65545:UOV65731 UYR65545:UYR65731 VIN65545:VIN65731 VSJ65545:VSJ65731 WCF65545:WCF65731 WMB65545:WMB65731 WVX65545:WVX65731 P131081:P131267 JL131081:JL131267 TH131081:TH131267 ADD131081:ADD131267 AMZ131081:AMZ131267 AWV131081:AWV131267 BGR131081:BGR131267 BQN131081:BQN131267 CAJ131081:CAJ131267 CKF131081:CKF131267 CUB131081:CUB131267 DDX131081:DDX131267 DNT131081:DNT131267 DXP131081:DXP131267 EHL131081:EHL131267 ERH131081:ERH131267 FBD131081:FBD131267 FKZ131081:FKZ131267 FUV131081:FUV131267 GER131081:GER131267 GON131081:GON131267 GYJ131081:GYJ131267 HIF131081:HIF131267 HSB131081:HSB131267 IBX131081:IBX131267 ILT131081:ILT131267 IVP131081:IVP131267 JFL131081:JFL131267 JPH131081:JPH131267 JZD131081:JZD131267 KIZ131081:KIZ131267 KSV131081:KSV131267 LCR131081:LCR131267 LMN131081:LMN131267 LWJ131081:LWJ131267 MGF131081:MGF131267 MQB131081:MQB131267 MZX131081:MZX131267 NJT131081:NJT131267 NTP131081:NTP131267 ODL131081:ODL131267 ONH131081:ONH131267 OXD131081:OXD131267 PGZ131081:PGZ131267 PQV131081:PQV131267 QAR131081:QAR131267 QKN131081:QKN131267 QUJ131081:QUJ131267 REF131081:REF131267 ROB131081:ROB131267 RXX131081:RXX131267 SHT131081:SHT131267 SRP131081:SRP131267 TBL131081:TBL131267 TLH131081:TLH131267 TVD131081:TVD131267 UEZ131081:UEZ131267 UOV131081:UOV131267 UYR131081:UYR131267 VIN131081:VIN131267 VSJ131081:VSJ131267 WCF131081:WCF131267 WMB131081:WMB131267 WVX131081:WVX131267 P196617:P196803 JL196617:JL196803 TH196617:TH196803 ADD196617:ADD196803 AMZ196617:AMZ196803 AWV196617:AWV196803 BGR196617:BGR196803 BQN196617:BQN196803 CAJ196617:CAJ196803 CKF196617:CKF196803 CUB196617:CUB196803 DDX196617:DDX196803 DNT196617:DNT196803 DXP196617:DXP196803 EHL196617:EHL196803 ERH196617:ERH196803 FBD196617:FBD196803 FKZ196617:FKZ196803 FUV196617:FUV196803 GER196617:GER196803 GON196617:GON196803 GYJ196617:GYJ196803 HIF196617:HIF196803 HSB196617:HSB196803 IBX196617:IBX196803 ILT196617:ILT196803 IVP196617:IVP196803 JFL196617:JFL196803 JPH196617:JPH196803 JZD196617:JZD196803 KIZ196617:KIZ196803 KSV196617:KSV196803 LCR196617:LCR196803 LMN196617:LMN196803 LWJ196617:LWJ196803 MGF196617:MGF196803 MQB196617:MQB196803 MZX196617:MZX196803 NJT196617:NJT196803 NTP196617:NTP196803 ODL196617:ODL196803 ONH196617:ONH196803 OXD196617:OXD196803 PGZ196617:PGZ196803 PQV196617:PQV196803 QAR196617:QAR196803 QKN196617:QKN196803 QUJ196617:QUJ196803 REF196617:REF196803 ROB196617:ROB196803 RXX196617:RXX196803 SHT196617:SHT196803 SRP196617:SRP196803 TBL196617:TBL196803 TLH196617:TLH196803 TVD196617:TVD196803 UEZ196617:UEZ196803 UOV196617:UOV196803 UYR196617:UYR196803 VIN196617:VIN196803 VSJ196617:VSJ196803 WCF196617:WCF196803 WMB196617:WMB196803 WVX196617:WVX196803 P262153:P262339 JL262153:JL262339 TH262153:TH262339 ADD262153:ADD262339 AMZ262153:AMZ262339 AWV262153:AWV262339 BGR262153:BGR262339 BQN262153:BQN262339 CAJ262153:CAJ262339 CKF262153:CKF262339 CUB262153:CUB262339 DDX262153:DDX262339 DNT262153:DNT262339 DXP262153:DXP262339 EHL262153:EHL262339 ERH262153:ERH262339 FBD262153:FBD262339 FKZ262153:FKZ262339 FUV262153:FUV262339 GER262153:GER262339 GON262153:GON262339 GYJ262153:GYJ262339 HIF262153:HIF262339 HSB262153:HSB262339 IBX262153:IBX262339 ILT262153:ILT262339 IVP262153:IVP262339 JFL262153:JFL262339 JPH262153:JPH262339 JZD262153:JZD262339 KIZ262153:KIZ262339 KSV262153:KSV262339 LCR262153:LCR262339 LMN262153:LMN262339 LWJ262153:LWJ262339 MGF262153:MGF262339 MQB262153:MQB262339 MZX262153:MZX262339 NJT262153:NJT262339 NTP262153:NTP262339 ODL262153:ODL262339 ONH262153:ONH262339 OXD262153:OXD262339 PGZ262153:PGZ262339 PQV262153:PQV262339 QAR262153:QAR262339 QKN262153:QKN262339 QUJ262153:QUJ262339 REF262153:REF262339 ROB262153:ROB262339 RXX262153:RXX262339 SHT262153:SHT262339 SRP262153:SRP262339 TBL262153:TBL262339 TLH262153:TLH262339 TVD262153:TVD262339 UEZ262153:UEZ262339 UOV262153:UOV262339 UYR262153:UYR262339 VIN262153:VIN262339 VSJ262153:VSJ262339 WCF262153:WCF262339 WMB262153:WMB262339 WVX262153:WVX262339 P327689:P327875 JL327689:JL327875 TH327689:TH327875 ADD327689:ADD327875 AMZ327689:AMZ327875 AWV327689:AWV327875 BGR327689:BGR327875 BQN327689:BQN327875 CAJ327689:CAJ327875 CKF327689:CKF327875 CUB327689:CUB327875 DDX327689:DDX327875 DNT327689:DNT327875 DXP327689:DXP327875 EHL327689:EHL327875 ERH327689:ERH327875 FBD327689:FBD327875 FKZ327689:FKZ327875 FUV327689:FUV327875 GER327689:GER327875 GON327689:GON327875 GYJ327689:GYJ327875 HIF327689:HIF327875 HSB327689:HSB327875 IBX327689:IBX327875 ILT327689:ILT327875 IVP327689:IVP327875 JFL327689:JFL327875 JPH327689:JPH327875 JZD327689:JZD327875 KIZ327689:KIZ327875 KSV327689:KSV327875 LCR327689:LCR327875 LMN327689:LMN327875 LWJ327689:LWJ327875 MGF327689:MGF327875 MQB327689:MQB327875 MZX327689:MZX327875 NJT327689:NJT327875 NTP327689:NTP327875 ODL327689:ODL327875 ONH327689:ONH327875 OXD327689:OXD327875 PGZ327689:PGZ327875 PQV327689:PQV327875 QAR327689:QAR327875 QKN327689:QKN327875 QUJ327689:QUJ327875 REF327689:REF327875 ROB327689:ROB327875 RXX327689:RXX327875 SHT327689:SHT327875 SRP327689:SRP327875 TBL327689:TBL327875 TLH327689:TLH327875 TVD327689:TVD327875 UEZ327689:UEZ327875 UOV327689:UOV327875 UYR327689:UYR327875 VIN327689:VIN327875 VSJ327689:VSJ327875 WCF327689:WCF327875 WMB327689:WMB327875 WVX327689:WVX327875 P393225:P393411 JL393225:JL393411 TH393225:TH393411 ADD393225:ADD393411 AMZ393225:AMZ393411 AWV393225:AWV393411 BGR393225:BGR393411 BQN393225:BQN393411 CAJ393225:CAJ393411 CKF393225:CKF393411 CUB393225:CUB393411 DDX393225:DDX393411 DNT393225:DNT393411 DXP393225:DXP393411 EHL393225:EHL393411 ERH393225:ERH393411 FBD393225:FBD393411 FKZ393225:FKZ393411 FUV393225:FUV393411 GER393225:GER393411 GON393225:GON393411 GYJ393225:GYJ393411 HIF393225:HIF393411 HSB393225:HSB393411 IBX393225:IBX393411 ILT393225:ILT393411 IVP393225:IVP393411 JFL393225:JFL393411 JPH393225:JPH393411 JZD393225:JZD393411 KIZ393225:KIZ393411 KSV393225:KSV393411 LCR393225:LCR393411 LMN393225:LMN393411 LWJ393225:LWJ393411 MGF393225:MGF393411 MQB393225:MQB393411 MZX393225:MZX393411 NJT393225:NJT393411 NTP393225:NTP393411 ODL393225:ODL393411 ONH393225:ONH393411 OXD393225:OXD393411 PGZ393225:PGZ393411 PQV393225:PQV393411 QAR393225:QAR393411 QKN393225:QKN393411 QUJ393225:QUJ393411 REF393225:REF393411 ROB393225:ROB393411 RXX393225:RXX393411 SHT393225:SHT393411 SRP393225:SRP393411 TBL393225:TBL393411 TLH393225:TLH393411 TVD393225:TVD393411 UEZ393225:UEZ393411 UOV393225:UOV393411 UYR393225:UYR393411 VIN393225:VIN393411 VSJ393225:VSJ393411 WCF393225:WCF393411 WMB393225:WMB393411 WVX393225:WVX393411 P458761:P458947 JL458761:JL458947 TH458761:TH458947 ADD458761:ADD458947 AMZ458761:AMZ458947 AWV458761:AWV458947 BGR458761:BGR458947 BQN458761:BQN458947 CAJ458761:CAJ458947 CKF458761:CKF458947 CUB458761:CUB458947 DDX458761:DDX458947 DNT458761:DNT458947 DXP458761:DXP458947 EHL458761:EHL458947 ERH458761:ERH458947 FBD458761:FBD458947 FKZ458761:FKZ458947 FUV458761:FUV458947 GER458761:GER458947 GON458761:GON458947 GYJ458761:GYJ458947 HIF458761:HIF458947 HSB458761:HSB458947 IBX458761:IBX458947 ILT458761:ILT458947 IVP458761:IVP458947 JFL458761:JFL458947 JPH458761:JPH458947 JZD458761:JZD458947 KIZ458761:KIZ458947 KSV458761:KSV458947 LCR458761:LCR458947 LMN458761:LMN458947 LWJ458761:LWJ458947 MGF458761:MGF458947 MQB458761:MQB458947 MZX458761:MZX458947 NJT458761:NJT458947 NTP458761:NTP458947 ODL458761:ODL458947 ONH458761:ONH458947 OXD458761:OXD458947 PGZ458761:PGZ458947 PQV458761:PQV458947 QAR458761:QAR458947 QKN458761:QKN458947 QUJ458761:QUJ458947 REF458761:REF458947 ROB458761:ROB458947 RXX458761:RXX458947 SHT458761:SHT458947 SRP458761:SRP458947 TBL458761:TBL458947 TLH458761:TLH458947 TVD458761:TVD458947 UEZ458761:UEZ458947 UOV458761:UOV458947 UYR458761:UYR458947 VIN458761:VIN458947 VSJ458761:VSJ458947 WCF458761:WCF458947 WMB458761:WMB458947 WVX458761:WVX458947 P524297:P524483 JL524297:JL524483 TH524297:TH524483 ADD524297:ADD524483 AMZ524297:AMZ524483 AWV524297:AWV524483 BGR524297:BGR524483 BQN524297:BQN524483 CAJ524297:CAJ524483 CKF524297:CKF524483 CUB524297:CUB524483 DDX524297:DDX524483 DNT524297:DNT524483 DXP524297:DXP524483 EHL524297:EHL524483 ERH524297:ERH524483 FBD524297:FBD524483 FKZ524297:FKZ524483 FUV524297:FUV524483 GER524297:GER524483 GON524297:GON524483 GYJ524297:GYJ524483 HIF524297:HIF524483 HSB524297:HSB524483 IBX524297:IBX524483 ILT524297:ILT524483 IVP524297:IVP524483 JFL524297:JFL524483 JPH524297:JPH524483 JZD524297:JZD524483 KIZ524297:KIZ524483 KSV524297:KSV524483 LCR524297:LCR524483 LMN524297:LMN524483 LWJ524297:LWJ524483 MGF524297:MGF524483 MQB524297:MQB524483 MZX524297:MZX524483 NJT524297:NJT524483 NTP524297:NTP524483 ODL524297:ODL524483 ONH524297:ONH524483 OXD524297:OXD524483 PGZ524297:PGZ524483 PQV524297:PQV524483 QAR524297:QAR524483 QKN524297:QKN524483 QUJ524297:QUJ524483 REF524297:REF524483 ROB524297:ROB524483 RXX524297:RXX524483 SHT524297:SHT524483 SRP524297:SRP524483 TBL524297:TBL524483 TLH524297:TLH524483 TVD524297:TVD524483 UEZ524297:UEZ524483 UOV524297:UOV524483 UYR524297:UYR524483 VIN524297:VIN524483 VSJ524297:VSJ524483 WCF524297:WCF524483 WMB524297:WMB524483 WVX524297:WVX524483 P589833:P590019 JL589833:JL590019 TH589833:TH590019 ADD589833:ADD590019 AMZ589833:AMZ590019 AWV589833:AWV590019 BGR589833:BGR590019 BQN589833:BQN590019 CAJ589833:CAJ590019 CKF589833:CKF590019 CUB589833:CUB590019 DDX589833:DDX590019 DNT589833:DNT590019 DXP589833:DXP590019 EHL589833:EHL590019 ERH589833:ERH590019 FBD589833:FBD590019 FKZ589833:FKZ590019 FUV589833:FUV590019 GER589833:GER590019 GON589833:GON590019 GYJ589833:GYJ590019 HIF589833:HIF590019 HSB589833:HSB590019 IBX589833:IBX590019 ILT589833:ILT590019 IVP589833:IVP590019 JFL589833:JFL590019 JPH589833:JPH590019 JZD589833:JZD590019 KIZ589833:KIZ590019 KSV589833:KSV590019 LCR589833:LCR590019 LMN589833:LMN590019 LWJ589833:LWJ590019 MGF589833:MGF590019 MQB589833:MQB590019 MZX589833:MZX590019 NJT589833:NJT590019 NTP589833:NTP590019 ODL589833:ODL590019 ONH589833:ONH590019 OXD589833:OXD590019 PGZ589833:PGZ590019 PQV589833:PQV590019 QAR589833:QAR590019 QKN589833:QKN590019 QUJ589833:QUJ590019 REF589833:REF590019 ROB589833:ROB590019 RXX589833:RXX590019 SHT589833:SHT590019 SRP589833:SRP590019 TBL589833:TBL590019 TLH589833:TLH590019 TVD589833:TVD590019 UEZ589833:UEZ590019 UOV589833:UOV590019 UYR589833:UYR590019 VIN589833:VIN590019 VSJ589833:VSJ590019 WCF589833:WCF590019 WMB589833:WMB590019 WVX589833:WVX590019 P655369:P655555 JL655369:JL655555 TH655369:TH655555 ADD655369:ADD655555 AMZ655369:AMZ655555 AWV655369:AWV655555 BGR655369:BGR655555 BQN655369:BQN655555 CAJ655369:CAJ655555 CKF655369:CKF655555 CUB655369:CUB655555 DDX655369:DDX655555 DNT655369:DNT655555 DXP655369:DXP655555 EHL655369:EHL655555 ERH655369:ERH655555 FBD655369:FBD655555 FKZ655369:FKZ655555 FUV655369:FUV655555 GER655369:GER655555 GON655369:GON655555 GYJ655369:GYJ655555 HIF655369:HIF655555 HSB655369:HSB655555 IBX655369:IBX655555 ILT655369:ILT655555 IVP655369:IVP655555 JFL655369:JFL655555 JPH655369:JPH655555 JZD655369:JZD655555 KIZ655369:KIZ655555 KSV655369:KSV655555 LCR655369:LCR655555 LMN655369:LMN655555 LWJ655369:LWJ655555 MGF655369:MGF655555 MQB655369:MQB655555 MZX655369:MZX655555 NJT655369:NJT655555 NTP655369:NTP655555 ODL655369:ODL655555 ONH655369:ONH655555 OXD655369:OXD655555 PGZ655369:PGZ655555 PQV655369:PQV655555 QAR655369:QAR655555 QKN655369:QKN655555 QUJ655369:QUJ655555 REF655369:REF655555 ROB655369:ROB655555 RXX655369:RXX655555 SHT655369:SHT655555 SRP655369:SRP655555 TBL655369:TBL655555 TLH655369:TLH655555 TVD655369:TVD655555 UEZ655369:UEZ655555 UOV655369:UOV655555 UYR655369:UYR655555 VIN655369:VIN655555 VSJ655369:VSJ655555 WCF655369:WCF655555 WMB655369:WMB655555 WVX655369:WVX655555 P720905:P721091 JL720905:JL721091 TH720905:TH721091 ADD720905:ADD721091 AMZ720905:AMZ721091 AWV720905:AWV721091 BGR720905:BGR721091 BQN720905:BQN721091 CAJ720905:CAJ721091 CKF720905:CKF721091 CUB720905:CUB721091 DDX720905:DDX721091 DNT720905:DNT721091 DXP720905:DXP721091 EHL720905:EHL721091 ERH720905:ERH721091 FBD720905:FBD721091 FKZ720905:FKZ721091 FUV720905:FUV721091 GER720905:GER721091 GON720905:GON721091 GYJ720905:GYJ721091 HIF720905:HIF721091 HSB720905:HSB721091 IBX720905:IBX721091 ILT720905:ILT721091 IVP720905:IVP721091 JFL720905:JFL721091 JPH720905:JPH721091 JZD720905:JZD721091 KIZ720905:KIZ721091 KSV720905:KSV721091 LCR720905:LCR721091 LMN720905:LMN721091 LWJ720905:LWJ721091 MGF720905:MGF721091 MQB720905:MQB721091 MZX720905:MZX721091 NJT720905:NJT721091 NTP720905:NTP721091 ODL720905:ODL721091 ONH720905:ONH721091 OXD720905:OXD721091 PGZ720905:PGZ721091 PQV720905:PQV721091 QAR720905:QAR721091 QKN720905:QKN721091 QUJ720905:QUJ721091 REF720905:REF721091 ROB720905:ROB721091 RXX720905:RXX721091 SHT720905:SHT721091 SRP720905:SRP721091 TBL720905:TBL721091 TLH720905:TLH721091 TVD720905:TVD721091 UEZ720905:UEZ721091 UOV720905:UOV721091 UYR720905:UYR721091 VIN720905:VIN721091 VSJ720905:VSJ721091 WCF720905:WCF721091 WMB720905:WMB721091 WVX720905:WVX721091 P786441:P786627 JL786441:JL786627 TH786441:TH786627 ADD786441:ADD786627 AMZ786441:AMZ786627 AWV786441:AWV786627 BGR786441:BGR786627 BQN786441:BQN786627 CAJ786441:CAJ786627 CKF786441:CKF786627 CUB786441:CUB786627 DDX786441:DDX786627 DNT786441:DNT786627 DXP786441:DXP786627 EHL786441:EHL786627 ERH786441:ERH786627 FBD786441:FBD786627 FKZ786441:FKZ786627 FUV786441:FUV786627 GER786441:GER786627 GON786441:GON786627 GYJ786441:GYJ786627 HIF786441:HIF786627 HSB786441:HSB786627 IBX786441:IBX786627 ILT786441:ILT786627 IVP786441:IVP786627 JFL786441:JFL786627 JPH786441:JPH786627 JZD786441:JZD786627 KIZ786441:KIZ786627 KSV786441:KSV786627 LCR786441:LCR786627 LMN786441:LMN786627 LWJ786441:LWJ786627 MGF786441:MGF786627 MQB786441:MQB786627 MZX786441:MZX786627 NJT786441:NJT786627 NTP786441:NTP786627 ODL786441:ODL786627 ONH786441:ONH786627 OXD786441:OXD786627 PGZ786441:PGZ786627 PQV786441:PQV786627 QAR786441:QAR786627 QKN786441:QKN786627 QUJ786441:QUJ786627 REF786441:REF786627 ROB786441:ROB786627 RXX786441:RXX786627 SHT786441:SHT786627 SRP786441:SRP786627 TBL786441:TBL786627 TLH786441:TLH786627 TVD786441:TVD786627 UEZ786441:UEZ786627 UOV786441:UOV786627 UYR786441:UYR786627 VIN786441:VIN786627 VSJ786441:VSJ786627 WCF786441:WCF786627 WMB786441:WMB786627 WVX786441:WVX786627 P851977:P852163 JL851977:JL852163 TH851977:TH852163 ADD851977:ADD852163 AMZ851977:AMZ852163 AWV851977:AWV852163 BGR851977:BGR852163 BQN851977:BQN852163 CAJ851977:CAJ852163 CKF851977:CKF852163 CUB851977:CUB852163 DDX851977:DDX852163 DNT851977:DNT852163 DXP851977:DXP852163 EHL851977:EHL852163 ERH851977:ERH852163 FBD851977:FBD852163 FKZ851977:FKZ852163 FUV851977:FUV852163 GER851977:GER852163 GON851977:GON852163 GYJ851977:GYJ852163 HIF851977:HIF852163 HSB851977:HSB852163 IBX851977:IBX852163 ILT851977:ILT852163 IVP851977:IVP852163 JFL851977:JFL852163 JPH851977:JPH852163 JZD851977:JZD852163 KIZ851977:KIZ852163 KSV851977:KSV852163 LCR851977:LCR852163 LMN851977:LMN852163 LWJ851977:LWJ852163 MGF851977:MGF852163 MQB851977:MQB852163 MZX851977:MZX852163 NJT851977:NJT852163 NTP851977:NTP852163 ODL851977:ODL852163 ONH851977:ONH852163 OXD851977:OXD852163 PGZ851977:PGZ852163 PQV851977:PQV852163 QAR851977:QAR852163 QKN851977:QKN852163 QUJ851977:QUJ852163 REF851977:REF852163 ROB851977:ROB852163 RXX851977:RXX852163 SHT851977:SHT852163 SRP851977:SRP852163 TBL851977:TBL852163 TLH851977:TLH852163 TVD851977:TVD852163 UEZ851977:UEZ852163 UOV851977:UOV852163 UYR851977:UYR852163 VIN851977:VIN852163 VSJ851977:VSJ852163 WCF851977:WCF852163 WMB851977:WMB852163 WVX851977:WVX852163 P917513:P917699 JL917513:JL917699 TH917513:TH917699 ADD917513:ADD917699 AMZ917513:AMZ917699 AWV917513:AWV917699 BGR917513:BGR917699 BQN917513:BQN917699 CAJ917513:CAJ917699 CKF917513:CKF917699 CUB917513:CUB917699 DDX917513:DDX917699 DNT917513:DNT917699 DXP917513:DXP917699 EHL917513:EHL917699 ERH917513:ERH917699 FBD917513:FBD917699 FKZ917513:FKZ917699 FUV917513:FUV917699 GER917513:GER917699 GON917513:GON917699 GYJ917513:GYJ917699 HIF917513:HIF917699 HSB917513:HSB917699 IBX917513:IBX917699 ILT917513:ILT917699 IVP917513:IVP917699 JFL917513:JFL917699 JPH917513:JPH917699 JZD917513:JZD917699 KIZ917513:KIZ917699 KSV917513:KSV917699 LCR917513:LCR917699 LMN917513:LMN917699 LWJ917513:LWJ917699 MGF917513:MGF917699 MQB917513:MQB917699 MZX917513:MZX917699 NJT917513:NJT917699 NTP917513:NTP917699 ODL917513:ODL917699 ONH917513:ONH917699 OXD917513:OXD917699 PGZ917513:PGZ917699 PQV917513:PQV917699 QAR917513:QAR917699 QKN917513:QKN917699 QUJ917513:QUJ917699 REF917513:REF917699 ROB917513:ROB917699 RXX917513:RXX917699 SHT917513:SHT917699 SRP917513:SRP917699 TBL917513:TBL917699 TLH917513:TLH917699 TVD917513:TVD917699 UEZ917513:UEZ917699 UOV917513:UOV917699 UYR917513:UYR917699 VIN917513:VIN917699 VSJ917513:VSJ917699 WCF917513:WCF917699 WMB917513:WMB917699 WVX917513:WVX917699 P983049:P983235 JL983049:JL983235 TH983049:TH983235 ADD983049:ADD983235 AMZ983049:AMZ983235 AWV983049:AWV983235 BGR983049:BGR983235 BQN983049:BQN983235 CAJ983049:CAJ983235 CKF983049:CKF983235 CUB983049:CUB983235 DDX983049:DDX983235 DNT983049:DNT983235 DXP983049:DXP983235 EHL983049:EHL983235 ERH983049:ERH983235 FBD983049:FBD983235 FKZ983049:FKZ983235 FUV983049:FUV983235 GER983049:GER983235 GON983049:GON983235 GYJ983049:GYJ983235 HIF983049:HIF983235 HSB983049:HSB983235 IBX983049:IBX983235 ILT983049:ILT983235 IVP983049:IVP983235 JFL983049:JFL983235 JPH983049:JPH983235 JZD983049:JZD983235 KIZ983049:KIZ983235 KSV983049:KSV983235 LCR983049:LCR983235 LMN983049:LMN983235 LWJ983049:LWJ983235 MGF983049:MGF983235 MQB983049:MQB983235 MZX983049:MZX983235 NJT983049:NJT983235 NTP983049:NTP983235 ODL983049:ODL983235 ONH983049:ONH983235 OXD983049:OXD983235 PGZ983049:PGZ983235 PQV983049:PQV983235 QAR983049:QAR983235 QKN983049:QKN983235 QUJ983049:QUJ983235 REF983049:REF983235 ROB983049:ROB983235 RXX983049:RXX983235 SHT983049:SHT983235 SRP983049:SRP983235 TBL983049:TBL983235 TLH983049:TLH983235 TVD983049:TVD983235 UEZ983049:UEZ983235 UOV983049:UOV983235 UYR983049:UYR983235 VIN983049:VIN983235 VSJ983049:VSJ983235 WCF983049:WCF983235 WMB983049:WMB983235 P11:P195">
      <formula1>Hidden_114</formula1>
    </dataValidation>
    <dataValidation type="list" allowBlank="1" showErrorMessage="1" sqref="P9:P10">
      <formula1>Hidden_115</formula1>
    </dataValidation>
  </dataValidations>
  <pageMargins left="0.25" right="0.25" top="0.75" bottom="0.75" header="0.3" footer="0.3"/>
  <pageSetup paperSize="5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ASESORADELALCALDE</vt:lpstr>
      <vt:lpstr>DGDDSYB</vt:lpstr>
      <vt:lpstr>DGDDEYR</vt:lpstr>
      <vt:lpstr>DGDSU</vt:lpstr>
      <vt:lpstr>UNIDAD DE TRANSPARENCIA</vt:lpstr>
      <vt:lpstr>PARTICIPACION CIUDADANA</vt:lpstr>
      <vt:lpstr>CESAC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cp:lastPrinted>2021-02-24T18:59:42Z</cp:lastPrinted>
  <dcterms:created xsi:type="dcterms:W3CDTF">2018-04-10T22:13:58Z</dcterms:created>
  <dcterms:modified xsi:type="dcterms:W3CDTF">2021-05-21T18:25:59Z</dcterms:modified>
</cp:coreProperties>
</file>