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440" windowHeight="6405" tabRatio="700" activeTab="3"/>
  </bookViews>
  <sheets>
    <sheet name="OBRAS A" sheetId="1" r:id="rId1"/>
    <sheet name="OBRAS B" sheetId="2" r:id="rId2"/>
    <sheet name="ADQUISICIONES A" sheetId="3" r:id="rId3"/>
    <sheet name="ADQUISICIONES B" sheetId="4" r:id="rId4"/>
  </sheets>
  <externalReferences>
    <externalReference r:id="rId5"/>
    <externalReference r:id="rId6"/>
  </externalReferences>
  <definedNames>
    <definedName name="Hidden_1_Tabla_4749064" localSheetId="2">#REF!</definedName>
    <definedName name="Hidden_1_Tabla_4749064" localSheetId="3">#REF!</definedName>
    <definedName name="Hidden_1_Tabla_4749064">#REF!</definedName>
    <definedName name="Hidden_13" localSheetId="3">#REF!</definedName>
    <definedName name="Hidden_13" localSheetId="1">#REF!</definedName>
    <definedName name="Hidden_13">#REF!</definedName>
    <definedName name="Hidden_24" localSheetId="1">#REF!</definedName>
    <definedName name="Hidden_24">#REF!</definedName>
    <definedName name="Hidden_35">#REF!</definedName>
    <definedName name="Hidden_416" localSheetId="2">#REF!</definedName>
    <definedName name="Hidden_416" localSheetId="3">#REF!</definedName>
    <definedName name="Hidden_416">#REF!</definedName>
    <definedName name="Hidden_423">#REF!</definedName>
    <definedName name="Hidden_520" localSheetId="2">#REF!</definedName>
    <definedName name="Hidden_520" localSheetId="3">#REF!</definedName>
    <definedName name="Hidden_520">#REF!</definedName>
    <definedName name="Hidden_527">#REF!</definedName>
    <definedName name="Hidden_627" localSheetId="2">#REF!</definedName>
    <definedName name="Hidden_627" localSheetId="3">#REF!</definedName>
    <definedName name="Hidden_627">#REF!</definedName>
    <definedName name="Hidden_634">#REF!</definedName>
    <definedName name="Hidden_755" localSheetId="2">#REF!</definedName>
    <definedName name="Hidden_755" localSheetId="3">#REF!</definedName>
    <definedName name="Hidden_755">#REF!</definedName>
    <definedName name="Hidden_761">#REF!</definedName>
    <definedName name="Hidden_868">#REF!</definedName>
    <definedName name="Hidden_969">#REF!</definedName>
  </definedNames>
  <calcPr calcId="125725"/>
</workbook>
</file>

<file path=xl/calcChain.xml><?xml version="1.0" encoding="utf-8"?>
<calcChain xmlns="http://schemas.openxmlformats.org/spreadsheetml/2006/main">
  <c r="AV41" i="4"/>
  <c r="AV40"/>
  <c r="AV39"/>
  <c r="AV38"/>
  <c r="AV37"/>
  <c r="AV36"/>
  <c r="AV35"/>
  <c r="AV34"/>
  <c r="AV33"/>
  <c r="AV32"/>
  <c r="AV31"/>
  <c r="AV30"/>
  <c r="AV29"/>
  <c r="AV28"/>
  <c r="AV27"/>
  <c r="AV26"/>
  <c r="AV25"/>
  <c r="AV24"/>
  <c r="AV23"/>
  <c r="AV22"/>
  <c r="AV21"/>
  <c r="AV20"/>
  <c r="AV19"/>
  <c r="AV18"/>
  <c r="AV17"/>
  <c r="AV16"/>
  <c r="AV15"/>
  <c r="AV14"/>
  <c r="AV13"/>
  <c r="AV12"/>
  <c r="AV11"/>
  <c r="AV10"/>
</calcChain>
</file>

<file path=xl/sharedStrings.xml><?xml version="1.0" encoding="utf-8"?>
<sst xmlns="http://schemas.openxmlformats.org/spreadsheetml/2006/main" count="2725" uniqueCount="703">
  <si>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</si>
  <si>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</si>
  <si>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</si>
  <si>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</si>
  <si>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</si>
  <si>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</si>
  <si>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</si>
  <si>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</si>
  <si>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</si>
  <si>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</si>
  <si>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</si>
  <si>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</si>
  <si>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</si>
  <si>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</si>
  <si>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</si>
  <si>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</si>
  <si>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</si>
  <si>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</si>
  <si>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</si>
  <si>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</si>
  <si>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</si>
  <si>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</si>
  <si>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</si>
  <si>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</si>
  <si>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</si>
  <si>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</si>
  <si>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</si>
  <si>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</si>
  <si>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</si>
  <si>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</si>
  <si>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</si>
  <si>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</si>
  <si>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</si>
  <si>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</si>
  <si>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</si>
  <si>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</si>
  <si>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</si>
  <si>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</si>
  <si>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</si>
  <si>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</si>
  <si>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</si>
  <si>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</si>
  <si>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</si>
  <si>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</si>
  <si>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</si>
  <si>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</si>
  <si>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</si>
  <si>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</si>
  <si>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</si>
  <si>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</si>
  <si>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</si>
  <si>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</si>
  <si>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</si>
  <si>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</si>
  <si>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</si>
  <si>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</si>
  <si>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</si>
  <si>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</si>
  <si>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</si>
  <si>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</si>
  <si>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</si>
  <si>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</si>
  <si>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</si>
  <si>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</si>
  <si>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</si>
  <si>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</si>
  <si>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</si>
  <si>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</si>
  <si>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</si>
  <si>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</si>
  <si>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</si>
  <si>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</si>
  <si>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</si>
  <si>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</si>
  <si>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</si>
  <si>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</si>
  <si>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</si>
  <si>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</si>
  <si>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</si>
  <si>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</si>
  <si>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</si>
  <si>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</si>
  <si>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</si>
  <si>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</si>
  <si>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</si>
  <si>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</si>
  <si>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</si>
  <si>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</si>
  <si>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</si>
  <si>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</si>
  <si>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</si>
  <si>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</si>
  <si>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</si>
  <si>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</si>
  <si>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</si>
  <si>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</si>
  <si>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</si>
  <si>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</si>
  <si>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</si>
  <si>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</si>
  <si>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</si>
  <si>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</si>
  <si>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</si>
  <si>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</si>
  <si>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</si>
  <si>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</si>
  <si>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</si>
  <si>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</si>
  <si>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</si>
  <si>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</si>
  <si>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</si>
  <si>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</si>
  <si>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</si>
  <si>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</si>
  <si>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</si>
  <si>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</si>
  <si>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</si>
  <si>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</si>
  <si>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</si>
  <si>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</si>
  <si>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</si>
  <si>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</si>
  <si>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</si>
  <si>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</si>
  <si>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</si>
  <si>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</si>
  <si>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</si>
  <si>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</si>
  <si>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</si>
  <si>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</si>
  <si>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</si>
  <si>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</si>
  <si>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</si>
  <si>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</si>
  <si>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</si>
  <si>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</si>
  <si>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</si>
  <si>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</si>
  <si>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</si>
  <si>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</si>
  <si>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</si>
  <si>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</si>
  <si>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</si>
  <si>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</si>
  <si>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</si>
  <si>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</si>
  <si>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</si>
  <si>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</si>
  <si>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</si>
  <si>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</si>
  <si>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</si>
  <si>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</si>
  <si>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</si>
  <si>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</si>
  <si>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</si>
  <si>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</si>
  <si>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</si>
  <si>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</si>
  <si>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</si>
  <si>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</si>
  <si>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</si>
  <si>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</si>
  <si>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</si>
  <si>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</si>
  <si>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</si>
  <si>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</si>
  <si>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</si>
  <si>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</si>
  <si>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</si>
  <si>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</si>
  <si>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</si>
  <si>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</si>
  <si>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</si>
  <si>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</si>
  <si>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</si>
  <si>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</si>
  <si>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</si>
  <si>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</si>
  <si>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Obra pública</t>
  </si>
  <si>
    <t>Nacional</t>
  </si>
  <si>
    <t>Calle</t>
  </si>
  <si>
    <t>Colonia</t>
  </si>
  <si>
    <t>Ciudad de México</t>
  </si>
  <si>
    <t>Municipales</t>
  </si>
  <si>
    <t>En finiquito</t>
  </si>
  <si>
    <t>No</t>
  </si>
  <si>
    <t>En este trimestre de Octubre a Diciembre no se hizo este tipo de contratación</t>
  </si>
  <si>
    <t>sin nombre</t>
  </si>
  <si>
    <t>sin apellido</t>
  </si>
  <si>
    <t>sin razon social</t>
  </si>
  <si>
    <t>sin RFC</t>
  </si>
  <si>
    <t>Sin nombre</t>
  </si>
  <si>
    <t>sin numero exterior</t>
  </si>
  <si>
    <t>sin numero interior</t>
  </si>
  <si>
    <t>sin nombre de asentamiento</t>
  </si>
  <si>
    <t>sin clave</t>
  </si>
  <si>
    <t xml:space="preserve">sin clave </t>
  </si>
  <si>
    <t>sin domicilio en el extranjero</t>
  </si>
  <si>
    <t>sin calle en el extranjero</t>
  </si>
  <si>
    <t>sin numero en el extranjero</t>
  </si>
  <si>
    <t>En este periodo Octubre Diciembre no se realizo este tipo de contratacion</t>
  </si>
  <si>
    <t>pesos</t>
  </si>
  <si>
    <t>En este periodo de octubre a diciembre no se realizo este tipo de contratacion</t>
  </si>
  <si>
    <t>En este periodo de octubre a diciembre ni se ralizo este tipo de contratacion</t>
  </si>
  <si>
    <t>Direccion General de Obras y Desarrollo Urbano</t>
  </si>
  <si>
    <t>DIRECCION GENERAL DE OBRAS Y DESARROLLO URBANO</t>
  </si>
  <si>
    <t>http://www.tlahuac.cdmx.gob.mx/wp-content/uploads/2020/08/Tlh_art121fracc30Anota4trim21_040122.pdf</t>
  </si>
  <si>
    <t>51229</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</si>
  <si>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</si>
  <si>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</si>
  <si>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</si>
  <si>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</si>
  <si>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</si>
  <si>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</si>
  <si>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</si>
  <si>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</si>
  <si>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</si>
  <si>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</si>
  <si>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</si>
  <si>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</si>
  <si>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</si>
  <si>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</si>
  <si>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</si>
  <si>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</si>
  <si>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</si>
  <si>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</si>
  <si>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</si>
  <si>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</si>
  <si>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</si>
  <si>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</si>
  <si>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</si>
  <si>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</si>
  <si>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</si>
  <si>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</si>
  <si>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</si>
  <si>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</si>
  <si>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</si>
  <si>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</si>
  <si>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</si>
  <si>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</si>
  <si>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</si>
  <si>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</si>
  <si>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</si>
  <si>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</si>
  <si>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</si>
  <si>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</si>
  <si>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</si>
  <si>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</si>
  <si>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</si>
  <si>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</si>
  <si>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</si>
  <si>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</si>
  <si>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</si>
  <si>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</si>
  <si>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</si>
  <si>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</si>
  <si>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</si>
  <si>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</si>
  <si>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</si>
  <si>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</si>
  <si>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</si>
  <si>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</si>
  <si>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</si>
  <si>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</si>
  <si>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</si>
  <si>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</si>
  <si>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</si>
  <si>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</si>
  <si>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</si>
  <si>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</si>
  <si>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</si>
  <si>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</si>
  <si>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</si>
  <si>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</si>
  <si>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</si>
  <si>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</si>
  <si>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</si>
  <si>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</si>
  <si>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</si>
  <si>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</si>
  <si>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</si>
  <si>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</si>
  <si>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</si>
  <si>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</si>
  <si>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</si>
  <si>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</si>
  <si>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</si>
  <si>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</si>
  <si>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</si>
  <si>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</si>
  <si>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</si>
  <si>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</si>
  <si>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</si>
  <si>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</si>
  <si>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</si>
  <si>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</si>
  <si>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</si>
  <si>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</si>
  <si>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</si>
  <si>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</si>
  <si>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</si>
  <si>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</si>
  <si>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</si>
  <si>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</si>
  <si>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</si>
  <si>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</si>
  <si>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</si>
  <si>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</si>
  <si>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</si>
  <si>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</si>
  <si>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</si>
  <si>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</si>
  <si>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</si>
  <si>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</si>
  <si>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</si>
  <si>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</si>
  <si>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</si>
  <si>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</si>
  <si>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</si>
  <si>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</si>
  <si>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</si>
  <si>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Adjudicación directa</t>
  </si>
  <si>
    <t>DGODU/AD/OB-020-2021</t>
  </si>
  <si>
    <r>
      <t>en virtud de que ofreció las mejores condiciones legales, técnicas, económicas, financieras y administrativas requeridas a través del procedimiento de</t>
    </r>
    <r>
      <rPr>
        <b/>
        <sz val="12"/>
        <color indexed="8"/>
        <rFont val="Arial"/>
        <family val="2"/>
      </rPr>
      <t xml:space="preserve"> </t>
    </r>
    <r>
      <rPr>
        <sz val="12"/>
        <color indexed="8"/>
        <rFont val="Arial"/>
        <family val="2"/>
      </rPr>
      <t>adjudicación directa, el cual se llevó a cabo en cumplimiento a lo dispuesto en los artículos 23, párrafo 24 inciso c y 63, fracción IV, de la Ley de Obras Públicas del Distrito Federal.</t>
    </r>
  </si>
  <si>
    <t>http://www.tlahuac.cdmx.gob.mx/wp-content/uploads/2020/08/Tlh_art121frac30bctos2021222324aut_040122.pdf</t>
  </si>
  <si>
    <t>Trabajos de mantenimiento de guarniciones y banquetas, Presupuesto Participativo 2021, de la Alcaldía Tláhuac</t>
  </si>
  <si>
    <t>Victor Manuel</t>
  </si>
  <si>
    <t>Velazquez</t>
  </si>
  <si>
    <t>Gomez</t>
  </si>
  <si>
    <t>Edificaciones y Proyectos Nolve, S.A. de C.V.</t>
  </si>
  <si>
    <t>EPN 100615 Q47</t>
  </si>
  <si>
    <t xml:space="preserve">Martires de Rio Blanco </t>
  </si>
  <si>
    <t>Int. 102</t>
  </si>
  <si>
    <t>Conjunto habitacional</t>
  </si>
  <si>
    <t>Rinconada del Sur</t>
  </si>
  <si>
    <t>Xochimilco</t>
  </si>
  <si>
    <t>SIN DOMICILIO EN EL EXTRANJERO</t>
  </si>
  <si>
    <t>Direccion de Obras y Mantenimiento</t>
  </si>
  <si>
    <t>Pesos</t>
  </si>
  <si>
    <t>Tranferencia Electrónica de Fondos</t>
  </si>
  <si>
    <t>Trabajos de mantenimiento d guarniciones y banquetas, presupuesto particpativo 2021, de la Alcaldía Tláhuac</t>
  </si>
  <si>
    <t>http://www.tlahuac.cdmx.gob.mx/wp-content/uploads/2020/08/Tlh_art121frac30bcto20_040122.pdf</t>
  </si>
  <si>
    <t>http://www.tlahuac.cdmx.gob.mx/wp-content/uploads/2020/08/Tlh_art121fracc30bsuspen_040122.pdf</t>
  </si>
  <si>
    <t>Local</t>
  </si>
  <si>
    <t>Presupuesto Participativo</t>
  </si>
  <si>
    <t>La vigilancia y supervisión Interna es llevada a cabo de la Dirección de Obras y Mantenimiento y la Jefatura de Unidad Departamental de Supervisión Técnica ambas dependientes de la Dirección General de Obras y Desarrollo Urbano.</t>
  </si>
  <si>
    <t>http://www.tlahuac.cdmx.gob.mx/wp-content/uploads/2020/08/Tlh_art121fracc30bofican_040122.pdf</t>
  </si>
  <si>
    <t>http://www.tlahuac.cdmx.gob.mx/wp-content/uploads/2020/08/Tlh_art121frac30brecep_040122.pdf</t>
  </si>
  <si>
    <t>http://www.tlahuac.cdmx.gob.mx/wp-content/uploads/2020/08/Tlh_art121frac30bfin_040122.pdf</t>
  </si>
  <si>
    <t>En las celdas correspondientes a los avances fisico y financiero, se anexa oficio de cancelación de la 12 sesion ordinaria del subcomite de obras, ya que la informacion que se anexa en dichas columnas, son las que se presentan en dicho Subdomite.</t>
  </si>
  <si>
    <t>DGODU/AD/OB-021-2021</t>
  </si>
  <si>
    <t>Reencarpetamiento en calles de los Comités ganadores, Presupuesto Participativo 2021, de la Alcaldía Tláhuac</t>
  </si>
  <si>
    <t xml:space="preserve">Miguel Angel </t>
  </si>
  <si>
    <t>Jimenez</t>
  </si>
  <si>
    <t>Temblador</t>
  </si>
  <si>
    <t>Diseño y Construcciones Jimbar, S.A. de C.V.</t>
  </si>
  <si>
    <t>DCJ0704206S8</t>
  </si>
  <si>
    <t>Sur 125</t>
  </si>
  <si>
    <t>101-A</t>
  </si>
  <si>
    <t>Leyes de Reforma 1a. Sección</t>
  </si>
  <si>
    <t>Iztapalapa</t>
  </si>
  <si>
    <t>Reencarpetamiento en calles de los comites ganadores, presupuesto participativo 2021, de la Alcaldia Tlahuac</t>
  </si>
  <si>
    <t>http://www.tlahuac.cdmx.gob.mx/wp-content/uploads/2020/08/Tlh_art121frac30bcto21_040122.pdf</t>
  </si>
  <si>
    <t>DGODU/AD/OB-022-2021</t>
  </si>
  <si>
    <t>Trabajos de cambio y mantenimiento de luminarias, presupuesto participativo 2021, de la Alcaldía Tláhuac</t>
  </si>
  <si>
    <t>Jorge</t>
  </si>
  <si>
    <t>Guerrero</t>
  </si>
  <si>
    <t>Degante</t>
  </si>
  <si>
    <t>Servicios Corlopez, S.A. de C.V.</t>
  </si>
  <si>
    <t>SCO 160505 7J9</t>
  </si>
  <si>
    <t>Jorge Jimenez Cantu</t>
  </si>
  <si>
    <t>S/N</t>
  </si>
  <si>
    <t>Bosques Esmeralda</t>
  </si>
  <si>
    <t>Atizapan de Zaragoza</t>
  </si>
  <si>
    <t>Estado de México</t>
  </si>
  <si>
    <t>México</t>
  </si>
  <si>
    <t>Trabajos de cambio y mantenimiento de luminarias presupuesto participativo 2021, de la Alcaldía Tlahuac</t>
  </si>
  <si>
    <t>http://www.tlahuac.cdmx.gob.mx/wp-content/uploads/2020/08/Tlh_art121frac30bcto22_040122.pdf</t>
  </si>
  <si>
    <t>DGODU/AD/OB-023-2021</t>
  </si>
  <si>
    <t>Trabajos en espacios deportivos y parques, presupuesto participativo 2021, de la Alcaldía Tláhuac</t>
  </si>
  <si>
    <t>José Hiram</t>
  </si>
  <si>
    <t>Trejo</t>
  </si>
  <si>
    <t>Grupo Constructor Carson, S.A. de C.V.</t>
  </si>
  <si>
    <t>GCC 090514 6R0</t>
  </si>
  <si>
    <t>Batalla Casa Blanca</t>
  </si>
  <si>
    <t xml:space="preserve">Leyes de Reforma </t>
  </si>
  <si>
    <t>http://www.tlahuac.cdmx.gob.mx/wp-content/uploads/2020/08/Tlh_art121frac30bcto23_040122.pdf</t>
  </si>
  <si>
    <t>Si</t>
  </si>
  <si>
    <t>DGODU/AD/OB-024-2021</t>
  </si>
  <si>
    <t>Trabajos de mantenimiento a la red hidrosanitaria, presupuesto participativo 2021, de la Alcaldía Tláhuac</t>
  </si>
  <si>
    <t>Luis Mario</t>
  </si>
  <si>
    <t>Compañía Constructora Arasu, S.A. de C.V.</t>
  </si>
  <si>
    <t>CAR 090626 FM8</t>
  </si>
  <si>
    <t>Miguel Negrete</t>
  </si>
  <si>
    <t>Juarez Pantitlan</t>
  </si>
  <si>
    <t>Nezahualcoyotl</t>
  </si>
  <si>
    <t>Trabajos de mantenimiento a la red hidrosanitaria, presupuesto  participativo 2021, de la Alcaldía Tláhuac</t>
  </si>
  <si>
    <t>http://www.tlahuac.cdmx.gob.mx/wp-content/uploads/2020/08/Tlh_art121frac30bcto24_040122.pdf</t>
  </si>
  <si>
    <t>DGODU/AD/OB-025-2021</t>
  </si>
  <si>
    <t>http://www.tlahuac.cdmx.gob.mx/wp-content/uploads/2020/08/Tlh_art121frac30bcto25autor_040122.pdf</t>
  </si>
  <si>
    <t>Rehabilitación del Centro Recreativo Punto Encuentra 2da. Etapa</t>
  </si>
  <si>
    <t>Rehabilitacion del Centro Recreativo Punto Encuentra 2da. Etapa</t>
  </si>
  <si>
    <t>http://www.tlahuac.cdmx.gob.mx/wp-content/uploads/2020/08/Tlh_art121frac30bcto25_040122.pdf</t>
  </si>
  <si>
    <t>DGODU/AD/OB-026-2021</t>
  </si>
  <si>
    <r>
      <t>en virtud de que ofreció las mejores condiciones legales, técnicas, económicas, financieras y administrativas requeridas a través del procedimiento de</t>
    </r>
    <r>
      <rPr>
        <b/>
        <sz val="12"/>
        <color indexed="8"/>
        <rFont val="Arial"/>
        <family val="2"/>
      </rPr>
      <t xml:space="preserve"> </t>
    </r>
    <r>
      <rPr>
        <sz val="12"/>
        <color indexed="8"/>
        <rFont val="Arial"/>
        <family val="2"/>
      </rPr>
      <t>adjudicación directa, el cual se llevó a cabo en cumplimiento a lo dispuesto en los artículo 23, párrafo primero, 24 inciso c y 61 párrafo primero de la Ley de Obras Públicas del Distrito Federal.</t>
    </r>
  </si>
  <si>
    <t>http://www.tlahuac.cdmx.gob.mx/wp-content/uploads/2020/08/Tlh_art21frac30bcto26autor_040122.pdf</t>
  </si>
  <si>
    <t>Pinta de fachadas en Peña Alta (comité 11-029 Peña Alta) y
Embelleciendo mi colonia (comité 11-035 San Miguel (Ampl)), Presupuesto Participativo 2021.</t>
  </si>
  <si>
    <t>http://www.tlahuac.cdmx.gob.mx/wp-content/uploads/2020/08/Tlh_art121frac30bcto26_040122.pdf</t>
  </si>
  <si>
    <t>DGODU/AD/OB-027-2021</t>
  </si>
  <si>
    <t>http://www.tlahuac.cdmx.gob.mx/wp-content/uploads/2020/08/Tlh_art121frac30bcto27autor_040122.pdf</t>
  </si>
  <si>
    <t>Reconstrucción de líneas de drenaje en calles de los Pueblos
Originarios, del presupuesto participativo 2020 y 2021, de la Alcaldía Tláhuac</t>
  </si>
  <si>
    <t>Alejandro</t>
  </si>
  <si>
    <t>Edificaciones Truviom, S.A. de C.V.</t>
  </si>
  <si>
    <t>ETR200220492</t>
  </si>
  <si>
    <t>Int. B</t>
  </si>
  <si>
    <t>Leyes de Reforma</t>
  </si>
  <si>
    <t>http://www.tlahuac.cdmx.gob.mx/wp-content/uploads/2020/08/Tlh_art121frac30bcto27_040122.pdf</t>
  </si>
  <si>
    <t>DGODU/AD/OB-028-2021</t>
  </si>
  <si>
    <t>http://www.tlahuac.cdmx.gob.mx/wp-content/uploads/2020/08/Tlh_art121frac30bcto28autor_040122.pdf</t>
  </si>
  <si>
    <t>Cambio de luminarias de los Pueblos Originarios, presupuesto
participativo 2020 y 2021, de la Alcaldía Tláhuac</t>
  </si>
  <si>
    <t>26/11/202</t>
  </si>
  <si>
    <t>http://www.tlahuac.cdmx.gob.mx/wp-content/uploads/2020/08/Tlh_art121frac30bcto28_040122.pdf</t>
  </si>
  <si>
    <t>DIRECCIÓN DE ADQUISICIONES, RECURSOS MATERIALES Y SERVICIOS GENERALES</t>
  </si>
  <si>
    <t>Otro (especificar)</t>
  </si>
  <si>
    <t>Servicios</t>
  </si>
  <si>
    <t>EN ESTE TRIMESTRE NO SE LLEVO A CABO PROCEDIMIENTO DE LICITACIÓN PUBLICA, INVITACIÓN RESTRINGIDA</t>
  </si>
  <si>
    <t>http://www.tlahuac.cdmx.gob.mx/wp-content/uploads/2020/08/Tlh_art121fracc30ANota_170122.pdf</t>
  </si>
  <si>
    <t>DIRECCIÓN DE ADQQUISICIONES, RECURSOS MATERIALES Y SERVICIOS GENERALES</t>
  </si>
  <si>
    <t>Adquisiciones</t>
  </si>
  <si>
    <t>FAD-009</t>
  </si>
  <si>
    <t>ART. 134  PARRAFO CUARTO DE LA CONSTITUCIÓN POLÍTICA DE LOS ESTADOS UNIDOS MEXICANOS, 27 INCISO C, 28 PRIMER PARRAFO, 52 Y 55 DE LA LEY DE ADQUISICIONES PARA EL DISTRITO FEDERAL; 56 DEL REGLAMENTO DE LADF</t>
  </si>
  <si>
    <t>http://www.tlahuac.cdmx.gob.mx/wp-content/uploads/2020/08/Tlh_AUT-FAD9_240122.pdf</t>
  </si>
  <si>
    <t>MATERIAL DE LIMPIEZA</t>
  </si>
  <si>
    <t>CASA JEBRAZA, S.A. DE C.V.</t>
  </si>
  <si>
    <t>CJE810249W4</t>
  </si>
  <si>
    <t>Heríberto Farías</t>
  </si>
  <si>
    <t>Del Valle</t>
  </si>
  <si>
    <t>Alcaldía Benito Juárez</t>
  </si>
  <si>
    <t>CDMX</t>
  </si>
  <si>
    <t>UD SERVICIOS GENERALES</t>
  </si>
  <si>
    <t>DIRECCIÓN GENERAL DE ADMINISTRACIÓN</t>
  </si>
  <si>
    <t>Peso</t>
  </si>
  <si>
    <t>Transferencia Bancaria</t>
  </si>
  <si>
    <t>http://www.tlahuac.cdmx.gob.mx/wp-content/uploads/2020/08/Tlh_FAD09TEST_250122.pdf</t>
  </si>
  <si>
    <t>http://www.tlahuac.cdmx.gob.mx/wp-content/uploads/2020/08/Tlh_SUSPENSIONANTICIPADADELCONTRATO_240122.pdf</t>
  </si>
  <si>
    <t>Financiamiento Interno</t>
  </si>
  <si>
    <t>Supervisión de Contratos</t>
  </si>
  <si>
    <t>http://www.tlahuac.cdmx.gob.mx/wp-content/uploads/2020/08/Tlh_AVANCEFISICO_240122.pdf</t>
  </si>
  <si>
    <t>http://www.tlahuac.cdmx.gob.mx/wp-content/uploads/2020/08/Tlh_AVANCEFINANCIERO_240122.pdf</t>
  </si>
  <si>
    <t>http://www.tlahuac.cdmx.gob.mx/wp-content/uploads/2020/08/Tlh_ACTAFISICADEAVANCEDETRABAJOS_240122.pdf</t>
  </si>
  <si>
    <t>http://www.tlahuac.cdmx.gob.mx/wp-content/uploads/2020/08/Tlh_FINIQUITO_240122.pdf</t>
  </si>
  <si>
    <t>FAD-010</t>
  </si>
  <si>
    <t>http://www.tlahuac.cdmx.gob.mx/wp-content/uploads/2020/08/Tlh_OFICIOAUTORIZACION_240122.pdf</t>
  </si>
  <si>
    <t>CERRADURAS</t>
  </si>
  <si>
    <t>ACASMO, S.A. DE C.V.</t>
  </si>
  <si>
    <t>ACA190531IA8</t>
  </si>
  <si>
    <t>Avenida</t>
  </si>
  <si>
    <t>Santa Cruz Acayucan</t>
  </si>
  <si>
    <t>Alcaldía Azcapotzalco</t>
  </si>
  <si>
    <t>http://www.tlahuac.cdmx.gob.mx/wp-content/uploads/2020/08/Tlh_FAD10TEST_250122.pdf</t>
  </si>
  <si>
    <t>FAD-011</t>
  </si>
  <si>
    <t>LLANTAS AUTO HORMIGUERA</t>
  </si>
  <si>
    <t>UD OBRAS VIALES</t>
  </si>
  <si>
    <t>DIRECCIÓN GENERAL DE OBRAS Y DESARROLLO URBANO</t>
  </si>
  <si>
    <t>http://www.tlahuac.cdmx.gob.mx/wp-content/uploads/2020/08/Tlh_FAD11TEST_250122.pdf</t>
  </si>
  <si>
    <t>FAD-012</t>
  </si>
  <si>
    <t>PAPEL</t>
  </si>
  <si>
    <t>ESTELA</t>
  </si>
  <si>
    <t>HERNÁNDEZ</t>
  </si>
  <si>
    <t>DÍAZ</t>
  </si>
  <si>
    <t>ESTELA HERNÁNDEZ DIAZ</t>
  </si>
  <si>
    <t>HEDE690120ESA</t>
  </si>
  <si>
    <t>General Mariano Escobedo</t>
  </si>
  <si>
    <t>Argentina Poniente</t>
  </si>
  <si>
    <t>Alcaldía Miguel Hidalgo</t>
  </si>
  <si>
    <t>UD APOYOS EDUCATIVOS</t>
  </si>
  <si>
    <t>DIRECCIÓN GENERAL DE DESARROLLO SOCIAL Y BIENESTAR</t>
  </si>
  <si>
    <t>http://www.tlahuac.cdmx.gob.mx/wp-content/uploads/2020/08/Tlh_FAD12TEST_250122.pdf</t>
  </si>
  <si>
    <t>CP-022</t>
  </si>
  <si>
    <t>http://www.tlahuac.cdmx.gob.mx/wp-content/uploads/2020/08/Tlh_OFAUTSUFCP22_240122.pdf</t>
  </si>
  <si>
    <t>CUBRE BOCAS Y GEL ANTIBACTERIAL</t>
  </si>
  <si>
    <t>IDEAS KATIVE, S.A. DE C.V.</t>
  </si>
  <si>
    <t>IKA180904IN5</t>
  </si>
  <si>
    <t>2 de abril</t>
  </si>
  <si>
    <t>San Francisco Culhuacan</t>
  </si>
  <si>
    <t>Alcaldía Coyoacan</t>
  </si>
  <si>
    <t>http://www.tlahuac.cdmx.gob.mx/wp-content/uploads/2020/08/Tlh_CP22TEST_250122.pdf</t>
  </si>
  <si>
    <t>CP-023</t>
  </si>
  <si>
    <t>ART. 1 DE LA LEY DE ADQUISICONES PARA EL DISTRITO FEDERAL Y NUMERAL 8.4 Y 8.4.2 APARTADO I DE LA CIRCULAR UNO BIS 2015</t>
  </si>
  <si>
    <t>http://www.tlahuac.cdmx.gob.mx/wp-content/uploads/2020/08/Tlh_OFAUTSUFCP23_240122.pdf</t>
  </si>
  <si>
    <t>BOLETOS DE CONTROL DE ACCESO</t>
  </si>
  <si>
    <t>CORPORACIÓN MEXICANA DE IMPRESIÓN, S.A. DE C.V.</t>
  </si>
  <si>
    <t>CMI780808H12</t>
  </si>
  <si>
    <t>General Victoriano Zepeda</t>
  </si>
  <si>
    <t>Observatorio</t>
  </si>
  <si>
    <t>UD AUTOGENERADOS</t>
  </si>
  <si>
    <t>http://www.tlahuac.cdmx.gob.mx/wp-content/uploads/2020/08/Tlh_CP23TEST_250122.pdf</t>
  </si>
  <si>
    <t>CC-076</t>
  </si>
  <si>
    <t>MATERIAL DIDÁCTICO</t>
  </si>
  <si>
    <t>UD DE IGUALDAD SUSTANTIVA</t>
  </si>
  <si>
    <t>http://www.tlahuac.cdmx.gob.mx/wp-content/uploads/2020/08/Tlh_CC76TEST_250122.pdf</t>
  </si>
  <si>
    <t>CC-077</t>
  </si>
  <si>
    <t>ELENCOS ARTISTICOS</t>
  </si>
  <si>
    <t>ALEJANDRO CRUZ</t>
  </si>
  <si>
    <t>LACUNZA</t>
  </si>
  <si>
    <t>ALEJANDRO CRUZ LACUNZA HERNÁNDEZ</t>
  </si>
  <si>
    <t>LAHA820327LK8</t>
  </si>
  <si>
    <t>HIDALGO</t>
  </si>
  <si>
    <t>San Pedro Atocpan</t>
  </si>
  <si>
    <t>MILPA ALTA</t>
  </si>
  <si>
    <t>UD. APOYO LOGISTICO</t>
  </si>
  <si>
    <t>http://www.tlahuac.cdmx.gob.mx/wp-content/uploads/2020/08/Tlh_CC77TEST_250122.pdf</t>
  </si>
  <si>
    <t>CC-078</t>
  </si>
  <si>
    <t>ART. 134  PARRAFO CUARTO DE LA CONSTITUCIÓN POLÍTICA DE LOS ESTADOS UNIDOS MEXICANOS, 27 INCISO C, 28 PRIMER PARRAFO, 52 Y 54 FRACCIÓN II-BIS Y 63 FRACCIÓN I DE LA LEY DE ADQUISICIONES PARA EL DISTRITO FEDERAL; 56 DEL REGLAMENTO DE LADF</t>
  </si>
  <si>
    <t>IMPRESIONES DE CARTELES, LONAS, VOLANTES Y PENDONES</t>
  </si>
  <si>
    <t>Ricardo</t>
  </si>
  <si>
    <t>Nieto</t>
  </si>
  <si>
    <t>Ricardo Nieto Velazquez</t>
  </si>
  <si>
    <t>NIVR790411LLA</t>
  </si>
  <si>
    <t>Mar de la Fecundidad</t>
  </si>
  <si>
    <t>MZ. 202 LT. 15</t>
  </si>
  <si>
    <t>Selene</t>
  </si>
  <si>
    <t>Alcaldía Tláhuac</t>
  </si>
  <si>
    <t>DIRECCIÓN DE COMUNICACIÓN SOCIAL</t>
  </si>
  <si>
    <t>http://www.tlahuac.cdmx.gob.mx/wp-content/uploads/2020/08/Tlh_CC78TEST_250122.pdf</t>
  </si>
  <si>
    <t>CC-079</t>
  </si>
  <si>
    <t>SUMINISTRO DE GAS</t>
  </si>
  <si>
    <t xml:space="preserve">HM GAS, S.A. DE C.V. </t>
  </si>
  <si>
    <t>HGA191001W6</t>
  </si>
  <si>
    <t>Nacional  Oriente</t>
  </si>
  <si>
    <t>s/n</t>
  </si>
  <si>
    <t>San Pablo Atlazalpan Chalco</t>
  </si>
  <si>
    <t>Chalco Edo. de México</t>
  </si>
  <si>
    <t>Edo. de México</t>
  </si>
  <si>
    <t>UD DE CENTROS GENERADORES DEL BOSQUE DE TLÁHUAC</t>
  </si>
  <si>
    <t>DIRECCION GENERAL DE DESARROLLO ECONOMICO Y RURAL</t>
  </si>
  <si>
    <t>http://www.tlahuac.cdmx.gob.mx/wp-content/uploads/2020/08/Tlh_CC79TEST_250122.pdf</t>
  </si>
  <si>
    <t>CC-080</t>
  </si>
  <si>
    <t>ART. 134  PARRAFO CUARTO DE LA CONSTITUCIÓN POLÍTICA DE LOS ESTADOS UNIDOS MEXICANOS, 27 INCISO C, 28 PRIMER PARRAFO, 52 Y 54 FRACCIÓN II-BIS  DE LA LEY DE ADQUISICIONES PARA EL DISTRITO FEDERAL; 56 DEL REGLAMENTO DE LADF</t>
  </si>
  <si>
    <t>PLANTAS DE NOCHE BUENA Y ARBOLES</t>
  </si>
  <si>
    <t>Eymi Yazmin</t>
  </si>
  <si>
    <t>Ortíz</t>
  </si>
  <si>
    <t>Martínez</t>
  </si>
  <si>
    <t>Eymi Yazmin Ortíz Martínez</t>
  </si>
  <si>
    <t>OIME960810AJ4</t>
  </si>
  <si>
    <t>3 de Mayo</t>
  </si>
  <si>
    <t>San Luis Tlaxialtemalco</t>
  </si>
  <si>
    <t>Alcaldía Xochimilco</t>
  </si>
  <si>
    <t>UD PARQUES Y JARDINES</t>
  </si>
  <si>
    <t>DIRECCIÓN GENERAL DE SERVICIOS URBANOS</t>
  </si>
  <si>
    <t>http://www.tlahuac.cdmx.gob.mx/wp-content/uploads/2020/08/Tlh_CC80TEST_250122.pdf</t>
  </si>
  <si>
    <t>CC-081</t>
  </si>
  <si>
    <t>VARA PERLILLA</t>
  </si>
  <si>
    <t>Rodrigo</t>
  </si>
  <si>
    <t>Solis</t>
  </si>
  <si>
    <t>Rodrigo Solis Martínez</t>
  </si>
  <si>
    <t>SOMR730919PW4</t>
  </si>
  <si>
    <t>Gob. Cristóbal Solano</t>
  </si>
  <si>
    <t>Granjas Valle de Guadalupe</t>
  </si>
  <si>
    <t>Ecatepec</t>
  </si>
  <si>
    <t>UD LIMPIA</t>
  </si>
  <si>
    <t>http://www.tlahuac.cdmx.gob.mx/wp-content/uploads/2020/08/Tlh_CC81TEST_250122.pdf</t>
  </si>
  <si>
    <t>CC-082</t>
  </si>
  <si>
    <t>APOYOS LOGISTICOS</t>
  </si>
  <si>
    <t>Tomas</t>
  </si>
  <si>
    <t>Palacios</t>
  </si>
  <si>
    <t>Tomas Palacios Martínez</t>
  </si>
  <si>
    <t>PAMT551221T37</t>
  </si>
  <si>
    <t>Blas Corral</t>
  </si>
  <si>
    <t>Barrio</t>
  </si>
  <si>
    <t>La Asunción</t>
  </si>
  <si>
    <t>UD APOYOS LOGISTICOS</t>
  </si>
  <si>
    <t>http://www.tlahuac.cdmx.gob.mx/wp-content/uploads/2020/08/Tlh_CC82testado_250122.pdf</t>
  </si>
  <si>
    <t>CC-083</t>
  </si>
  <si>
    <t>SERVICIO DE AUDIO</t>
  </si>
  <si>
    <t>Eduardo Ignacio</t>
  </si>
  <si>
    <t>Vázquez</t>
  </si>
  <si>
    <t>Eduardo Ignacio Martínez Vázquez</t>
  </si>
  <si>
    <t>MAVE870605FJ1</t>
  </si>
  <si>
    <t>Murcielado</t>
  </si>
  <si>
    <t>Agricola Metropolitana</t>
  </si>
  <si>
    <t>http://www.tlahuac.cdmx.gob.mx/wp-content/uploads/2020/08/Tlh_CC83TEST_250122.pdf</t>
  </si>
  <si>
    <t>CC-084</t>
  </si>
  <si>
    <t>PRODUCTOS ALIMENTICIOS Y BEBIDAS  PARA PERSONAS (COMIDAS, BOX LUNCH Y CAFETERIA)</t>
  </si>
  <si>
    <t>Oscar</t>
  </si>
  <si>
    <t>Galicia</t>
  </si>
  <si>
    <t>González</t>
  </si>
  <si>
    <t>Oscar Galicia González</t>
  </si>
  <si>
    <t>GAGO790101MB9</t>
  </si>
  <si>
    <t>Ceverino Ceniceros</t>
  </si>
  <si>
    <t>Santa Ana</t>
  </si>
  <si>
    <t>http://www.tlahuac.cdmx.gob.mx/wp-content/uploads/2020/08/Tlh_CC84TEST_250122.pdf</t>
  </si>
  <si>
    <t>CC-085</t>
  </si>
  <si>
    <t>ART. 134  PARRAFO CUARTO DE LA CONSTITUCIÓN POLÍTICA DE LOS ESTADOS UNIDOS MEXICANOS, 27 INCISO C, 28 PRIMER PARRAFO, 52 Y 54 FRACCIÓN II-BIS DE LA LEY DE ADQUISICIONES PARA EL DISTRITO FEDERAL; 56 DEL REGLAMENTO DE LADF</t>
  </si>
  <si>
    <t>PINTURA Y ACCESORIOS</t>
  </si>
  <si>
    <t>Alberto</t>
  </si>
  <si>
    <t>Arellano</t>
  </si>
  <si>
    <t>López</t>
  </si>
  <si>
    <t>Alberto Arellano López</t>
  </si>
  <si>
    <t>AEPA841210Q41</t>
  </si>
  <si>
    <t>Callejón</t>
  </si>
  <si>
    <t>7mo Callejon de Galeana</t>
  </si>
  <si>
    <t>Departamento 1</t>
  </si>
  <si>
    <t>San Cristobal</t>
  </si>
  <si>
    <t>UD IMAGEN URBANA</t>
  </si>
  <si>
    <t>http://www.tlahuac.cdmx.gob.mx/wp-content/uploads/2020/08/Tlh_CC85TEST_250122.pdf</t>
  </si>
  <si>
    <t>CC-086</t>
  </si>
  <si>
    <t>REPARACIÓN MANTTO. Y CONSERVACIÓN DE EQUIPO DE TRANSPORTE Y MAQUINARIA DESTINADOS A SERVICIOS PÚBLICOS, OPERACIÓN Y PROGRAMAS PÚBLICOS, SERVIDORES PÚBLICOS Y SERVICIOS ADMINISTRATIVOS</t>
  </si>
  <si>
    <t>GRUPO MALT, S.A. DE C.V.</t>
  </si>
  <si>
    <t>GMA180721U57</t>
  </si>
  <si>
    <t>Cerro de Jesús</t>
  </si>
  <si>
    <t>Campestre Churubusco</t>
  </si>
  <si>
    <t>UD TRANSPORTES Y TALLERES</t>
  </si>
  <si>
    <t>http://www.tlahuac.cdmx.gob.mx/wp-content/uploads/2020/08/Tlh_CC86TEST_250122.pdf</t>
  </si>
  <si>
    <t>CC-087</t>
  </si>
  <si>
    <t>TONER</t>
  </si>
  <si>
    <t>MAC COMPUTADORAS DE MORELOS, S.A. DE C.V.</t>
  </si>
  <si>
    <t>CM0050307NX2</t>
  </si>
  <si>
    <t>Providencia</t>
  </si>
  <si>
    <t>UD TECNOLOGÍAS DE LA INFORMACIÓN Y LA COMUNICACIÓN</t>
  </si>
  <si>
    <t>http://www.tlahuac.cdmx.gob.mx/wp-content/uploads/2020/08/Tlh_CC87TEST_250122.pdf</t>
  </si>
  <si>
    <t>CC-088</t>
  </si>
  <si>
    <t>http://www.tlahuac.cdmx.gob.mx/wp-content/uploads/2020/08/Tlh_CC88TEST_250122.pdf</t>
  </si>
  <si>
    <t>CC-089</t>
  </si>
  <si>
    <t>MATERIAL ELECTRÍCO Y LAMPARAS</t>
  </si>
  <si>
    <t>COMERCIALIZADORA INDUSTRIAL ESPECIALIZADA CORTES GUERRERO, S.A. DE C.V.</t>
  </si>
  <si>
    <t>CIE1510222L4</t>
  </si>
  <si>
    <t>Punta del Este</t>
  </si>
  <si>
    <t>Las Americas</t>
  </si>
  <si>
    <t>Naucalpan Estado de México</t>
  </si>
  <si>
    <t>UD ALUMBRADO PUBLICO</t>
  </si>
  <si>
    <t>http://www.tlahuac.cdmx.gob.mx/wp-content/uploads/2020/08/Tlh_CC89TEST_250122.pdf</t>
  </si>
  <si>
    <t>CC-090</t>
  </si>
  <si>
    <t>EMULSIÓN CATIONICA</t>
  </si>
  <si>
    <t>http://www.tlahuac.cdmx.gob.mx/wp-content/uploads/2020/08/Tlh_CC90TEST_250122.pdf</t>
  </si>
  <si>
    <t>CC-091</t>
  </si>
  <si>
    <t>MATERIAL DE CONSTRUCCIÓN</t>
  </si>
  <si>
    <t>UD DRENAJE</t>
  </si>
  <si>
    <t>http://www.tlahuac.cdmx.gob.mx/wp-content/uploads/2020/08/Tlh_CC91TEST_250122.pdf</t>
  </si>
  <si>
    <t>CC-092</t>
  </si>
  <si>
    <t>UD OBRAS VIALES, AGUA POTABLE, CONSERVACIÓN MATTO. DE EDIF. Y DRENAJE</t>
  </si>
  <si>
    <t>DIRECCIÓN GENERAL DE OBRAS Y DESARROLLO URBANO Y SERVICIOS URBANOS</t>
  </si>
  <si>
    <t>http://www.tlahuac.cdmx.gob.mx/wp-content/uploads/2020/08/Tlh_CC92TEST_250122.pdf</t>
  </si>
  <si>
    <t>CC-093</t>
  </si>
  <si>
    <t>HERRAMIENTAS MENORES</t>
  </si>
  <si>
    <t>UD ALUMBRADO PUBLICO, CONSERVACION Y MANTTO. DE EDIFICIOS, PARQUES Y JARDINES, IMAGEN URBANA</t>
  </si>
  <si>
    <t>http://www.tlahuac.cdmx.gob.mx/wp-content/uploads/2020/08/Tlh_CC93TEST_250122.pdf</t>
  </si>
  <si>
    <t>CC-094</t>
  </si>
  <si>
    <t>SERVICIOS DE MANTENIMIENTO PREVENTIVO Y CORRECTIVO A LAS ALBERCAS</t>
  </si>
  <si>
    <t>DIRECCIÓN GENERAL DE DESARROLLO ECONÓMICO Y RURAL</t>
  </si>
  <si>
    <t>http://www.tlahuac.cdmx.gob.mx/wp-content/uploads/2020/08/Tlh_CC94TEST_250122.pdf</t>
  </si>
  <si>
    <t>CC-095</t>
  </si>
  <si>
    <t>ARRENDAMIENTO DE ARBOL DE NAVIDAD CON TUNEL PARA MINI-TREN</t>
  </si>
  <si>
    <t>DITRIBUIDORA MATRIX, S.A. DE C.V.</t>
  </si>
  <si>
    <t>DMA030919NY6</t>
  </si>
  <si>
    <t>María Candelaria</t>
  </si>
  <si>
    <t>UD DE APOYOS LOGÍSTICOS</t>
  </si>
  <si>
    <t>http://www.tlahuac.cdmx.gob.mx/wp-content/uploads/2020/08/Tlh_CC95TEST_250122.pdf</t>
  </si>
  <si>
    <t>CC-096</t>
  </si>
  <si>
    <t>ART. 134  PARRAFO CUARTO DE LA CONSTITUCIÓN POLÍTICA DE LOS ESTADOS UNIDOS MEXICANOS, 27 INCISO C, 28 PRIMER PARRAFO, 52 Y 55  DE LA LEY DE ADQUISICIONES PARA EL DISTRITO FEDERAL; 56 DEL REGLAMENTO DE LADF</t>
  </si>
  <si>
    <t>ARTÍCULOS EMTÁLICOS PARA LA CONSTRUCCIÓN</t>
  </si>
  <si>
    <t>UD AGUA POTABLE, CONSRVACION Y MANTTO. DE EDIFICIOS</t>
  </si>
  <si>
    <t xml:space="preserve">DIRECCIÓN GENERAL DE OBRAS Y DESARROLLO URBANO </t>
  </si>
  <si>
    <t>http://www.tlahuac.cdmx.gob.mx/wp-content/uploads/2020/08/Tlh_CC96TEST_250122.pdf</t>
  </si>
  <si>
    <t>CC-097</t>
  </si>
  <si>
    <t>AGUA DE GARRAFÓN DE 19 LITROS</t>
  </si>
  <si>
    <t xml:space="preserve">GABRIELA </t>
  </si>
  <si>
    <t>CHÁVEZ</t>
  </si>
  <si>
    <t>CASTAÑEDA</t>
  </si>
  <si>
    <t>GABRIELA CHÁVEZ CATAÑEDA</t>
  </si>
  <si>
    <t>CACG9012111U6</t>
  </si>
  <si>
    <t xml:space="preserve">Golfo de los Iris </t>
  </si>
  <si>
    <t>mz. 54</t>
  </si>
  <si>
    <t>lt. 8</t>
  </si>
  <si>
    <t>http://www.tlahuac.cdmx.gob.mx/wp-content/uploads/2020/08/Tlh_CC97TEST_250122.pdf</t>
  </si>
  <si>
    <t>CC-098</t>
  </si>
  <si>
    <t xml:space="preserve">DESPACHADORES DE PAPEL HIGIENICO, DESPACHADOR DE </t>
  </si>
  <si>
    <t>COMERCIALIZADORA  EL AGUILA Y EL OCELOTE, S.A. DE C.V.</t>
  </si>
  <si>
    <t>CAO1902116F9</t>
  </si>
  <si>
    <t>Simon Bolívar</t>
  </si>
  <si>
    <t>Alamos</t>
  </si>
  <si>
    <t>http://www.tlahuac.cdmx.gob.mx/wp-content/uploads/2020/08/Tlh_CC98TEST_250122.pdf</t>
  </si>
  <si>
    <t>CC-099</t>
  </si>
  <si>
    <t>ART. 134  PARRAFO CUARTO DE LA CONSTITUCIÓN POLÍTICA DE LOS ESTADOS UNIDOS MEXICANOS, 27 INCISO C, 28 PRIMER PARRAFO y 1o.   DE LA LEY DE ADQUISICIONES PARA EL DISTRITO FEDERAL; 56 DEL REGLAMENTO DE LADF</t>
  </si>
  <si>
    <t>http://www.tlahuac.cdmx.gob.mx/wp-content/uploads/2020/08/Tlh_AUT-CC99_240122.pdf</t>
  </si>
  <si>
    <t>MEDALLAS, CARPETAS Y PLACAS PARA EL PREMIO POR RECONOCIMIENTO DE ANTIGÜEDAD DEL SERVICIO PUBLICO</t>
  </si>
  <si>
    <t>UD RELACIONES LABORALES Y PRESTACIONES</t>
  </si>
  <si>
    <t>http://www.tlahuac.cdmx.gob.mx/wp-content/uploads/2020/08/Tlh_CC99TEST_250122.pdf</t>
  </si>
  <si>
    <t>CC-100</t>
  </si>
  <si>
    <t>http://www.tlahuac.cdmx.gob.mx/wp-content/uploads/2020/08/Tlh_AUTCC100_240122.pdf</t>
  </si>
  <si>
    <t>SERVICIO INTEGRAL DE IMPERMEABILIZACIÓN Y PINTURA</t>
  </si>
  <si>
    <t>COMPAÑÍA CONSTRUCTORA ARASU, S.A. DE C.V.</t>
  </si>
  <si>
    <t>CAR090626FM8</t>
  </si>
  <si>
    <t>Juárez Pantitlán</t>
  </si>
  <si>
    <t>DIRECCIÓN DE GESTIÓN Y ATENCIÓN VECINAL</t>
  </si>
  <si>
    <t>DIRECCIÓN GENERAL DE PARTICIPACIÓN CIUDADANA</t>
  </si>
  <si>
    <t>http://www.tlahuac.cdmx.gob.mx/wp-content/uploads/2020/08/Tlh_CC100TEST_250122.pdf</t>
  </si>
  <si>
    <t>CC-101</t>
  </si>
  <si>
    <t>http://www.tlahuac.cdmx.gob.mx/wp-content/uploads/2020/08/Tlh_AUTCC101_240122.pdf</t>
  </si>
  <si>
    <t>LLANTAS FILTRO Y ACUMULADORES</t>
  </si>
  <si>
    <t>UD DE TALLERES Y TRANPORTES</t>
  </si>
  <si>
    <t>DIRECTORA GENERAL DE ADMINISTRACIÓN</t>
  </si>
  <si>
    <t>http://www.tlahuac.cdmx.gob.mx/wp-content/uploads/2020/08/Tlh_CC101TEST_250122.pdf</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</si>
</sst>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scheme val="minor"/>
    </font>
    <font>
      <u/>
      <sz val="12"/>
      <color theme="10"/>
      <name val="Arial"/>
      <family val="2"/>
    </font>
    <font>
      <b/>
      <sz val="12"/>
      <color indexed="8"/>
      <name val="Arial"/>
      <family val="2"/>
    </font>
    <font>
      <u/>
      <sz val="11"/>
      <color theme="10"/>
      <name val="Calibri"/>
      <family val="2"/>
    </font>
    <font>
      <sz val="11"/>
      <color indexed="8"/>
      <name val="Calibri"/>
      <family val="2"/>
    </font>
    <font>
      <sz val="11"/>
      <color indexed="8"/>
      <name val="Arial Narrow"/>
      <family val="2"/>
    </font>
    <font>
      <b/>
      <sz val="18"/>
      <color indexed="8"/>
      <name val="Arial Narrow"/>
      <family val="2"/>
    </font>
    <font>
      <sz val="11"/>
      <color indexed="9"/>
      <name val="Arial Narrow"/>
      <family val="2"/>
    </font>
    <font>
      <sz val="12"/>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63"/>
      </patternFill>
    </fill>
    <fill>
      <patternFill patternType="solid">
        <fgColor indexed="9"/>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5"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cellStyleXfs>
  <cellXfs count="56">
    <xf numFmtId="0" fontId="0" fillId="0" borderId="0" xfId="0"/>
    <xf numFmtId="0" fontId="0" fillId="0" borderId="1" xfId="0" applyBorder="1"/>
    <xf numFmtId="0" fontId="2" fillId="3" borderId="1" xfId="0" applyFont="1" applyFill="1" applyBorder="1" applyAlignment="1">
      <alignment horizontal="center" wrapText="1"/>
    </xf>
    <xf numFmtId="0" fontId="2" fillId="3" borderId="5" xfId="0" applyFont="1" applyFill="1" applyBorder="1" applyAlignment="1">
      <alignment horizontal="center" wrapText="1"/>
    </xf>
    <xf numFmtId="0" fontId="4" fillId="0" borderId="1" xfId="0" applyFont="1" applyBorder="1" applyAlignment="1">
      <alignment horizontal="center" vertical="center" wrapText="1"/>
    </xf>
    <xf numFmtId="0" fontId="0" fillId="0" borderId="1" xfId="0" applyBorder="1"/>
    <xf numFmtId="0" fontId="4" fillId="0" borderId="2" xfId="0" applyFont="1" applyBorder="1" applyAlignment="1">
      <alignment horizontal="center" vertical="center" wrapText="1"/>
    </xf>
    <xf numFmtId="0" fontId="6" fillId="0"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4" fillId="4"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6" fillId="0" borderId="0" xfId="1" applyFont="1" applyAlignment="1">
      <alignment horizontal="center" vertical="center" wrapText="1"/>
    </xf>
    <xf numFmtId="14"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2" applyFont="1" applyBorder="1" applyAlignment="1" applyProtection="1">
      <alignment horizontal="center" vertical="center" wrapText="1"/>
    </xf>
    <xf numFmtId="0" fontId="4" fillId="0" borderId="0" xfId="0" applyFont="1" applyAlignment="1">
      <alignment horizontal="center" vertical="center" wrapText="1"/>
    </xf>
    <xf numFmtId="0" fontId="10" fillId="0" borderId="0" xfId="3" applyFont="1"/>
    <xf numFmtId="0" fontId="10" fillId="0" borderId="0" xfId="3" applyFont="1" applyAlignment="1">
      <alignment wrapText="1"/>
    </xf>
    <xf numFmtId="0" fontId="10" fillId="0" borderId="0" xfId="3" applyFont="1" applyAlignment="1">
      <alignment horizontal="center" vertical="center"/>
    </xf>
    <xf numFmtId="0" fontId="11" fillId="0" borderId="1" xfId="3" applyFont="1" applyBorder="1" applyAlignment="1">
      <alignment horizontal="center" vertical="center" wrapText="1"/>
    </xf>
    <xf numFmtId="0" fontId="12" fillId="5" borderId="1" xfId="3" applyFont="1" applyFill="1" applyBorder="1" applyAlignment="1">
      <alignment horizontal="center" wrapText="1"/>
    </xf>
    <xf numFmtId="0" fontId="10" fillId="0" borderId="1" xfId="3" applyFont="1" applyBorder="1"/>
    <xf numFmtId="0" fontId="12" fillId="5" borderId="2" xfId="3" applyFont="1" applyFill="1" applyBorder="1" applyAlignment="1">
      <alignment horizontal="center" wrapText="1"/>
    </xf>
    <xf numFmtId="0" fontId="12" fillId="5" borderId="3" xfId="3" applyFont="1" applyFill="1" applyBorder="1" applyAlignment="1">
      <alignment horizontal="center" wrapText="1"/>
    </xf>
    <xf numFmtId="0" fontId="12" fillId="5" borderId="4" xfId="3" applyFont="1" applyFill="1" applyBorder="1" applyAlignment="1">
      <alignment horizontal="center" wrapText="1"/>
    </xf>
    <xf numFmtId="0" fontId="4" fillId="6"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6" borderId="2" xfId="3" applyFont="1" applyFill="1" applyBorder="1" applyAlignment="1">
      <alignment horizontal="center" vertical="center" wrapText="1"/>
    </xf>
    <xf numFmtId="0" fontId="4" fillId="6" borderId="3" xfId="3" applyFont="1" applyFill="1" applyBorder="1" applyAlignment="1">
      <alignment horizontal="center" vertical="center" wrapText="1"/>
    </xf>
    <xf numFmtId="0" fontId="4" fillId="6" borderId="4" xfId="3" applyFont="1" applyFill="1" applyBorder="1" applyAlignment="1">
      <alignment horizontal="center" vertical="center" wrapText="1"/>
    </xf>
    <xf numFmtId="0" fontId="4" fillId="0" borderId="0" xfId="3" applyFont="1" applyAlignment="1">
      <alignment horizontal="center" vertical="center" wrapText="1"/>
    </xf>
    <xf numFmtId="0" fontId="10" fillId="0" borderId="1" xfId="3" applyFont="1" applyBorder="1"/>
    <xf numFmtId="0" fontId="10" fillId="0" borderId="1" xfId="3" applyFont="1" applyBorder="1" applyAlignment="1">
      <alignment wrapText="1"/>
    </xf>
    <xf numFmtId="0" fontId="10" fillId="0" borderId="1" xfId="3" applyFont="1" applyBorder="1" applyAlignment="1">
      <alignment horizontal="center" vertical="center"/>
    </xf>
    <xf numFmtId="0" fontId="4" fillId="6" borderId="5" xfId="3" applyFont="1" applyFill="1" applyBorder="1" applyAlignment="1">
      <alignment horizontal="center" vertical="center" wrapText="1"/>
    </xf>
    <xf numFmtId="0" fontId="4" fillId="6" borderId="1" xfId="3" applyFont="1" applyFill="1" applyBorder="1" applyAlignment="1">
      <alignment horizontal="center" vertical="center" wrapText="1"/>
    </xf>
    <xf numFmtId="0" fontId="4" fillId="0" borderId="0" xfId="3" applyFont="1" applyAlignment="1">
      <alignment horizontal="center" vertical="center"/>
    </xf>
    <xf numFmtId="0" fontId="4" fillId="0" borderId="1" xfId="3" applyFont="1" applyFill="1" applyBorder="1" applyAlignment="1">
      <alignment horizontal="center" vertical="center" wrapText="1"/>
    </xf>
    <xf numFmtId="14" fontId="4" fillId="0" borderId="1" xfId="3" applyNumberFormat="1" applyFont="1" applyFill="1" applyBorder="1" applyAlignment="1">
      <alignment horizontal="center" vertical="center" wrapText="1"/>
    </xf>
    <xf numFmtId="0" fontId="6" fillId="0" borderId="1" xfId="2" applyFont="1" applyFill="1" applyBorder="1" applyAlignment="1" applyProtection="1">
      <alignment horizontal="center" vertical="center" wrapText="1"/>
    </xf>
    <xf numFmtId="0" fontId="4" fillId="0" borderId="1" xfId="3" applyFont="1" applyBorder="1" applyAlignment="1">
      <alignment horizontal="center" vertical="center" wrapText="1"/>
    </xf>
    <xf numFmtId="4" fontId="13" fillId="0" borderId="1" xfId="3" applyNumberFormat="1" applyFont="1" applyFill="1" applyBorder="1" applyAlignment="1">
      <alignment horizontal="center" vertical="center" wrapText="1"/>
    </xf>
    <xf numFmtId="3" fontId="4" fillId="0" borderId="1" xfId="3" applyNumberFormat="1" applyFont="1" applyFill="1" applyBorder="1" applyAlignment="1">
      <alignment horizontal="center" vertical="center" wrapText="1"/>
    </xf>
    <xf numFmtId="4" fontId="4" fillId="0" borderId="1" xfId="3" applyNumberFormat="1" applyFont="1" applyFill="1" applyBorder="1" applyAlignment="1">
      <alignment horizontal="center" vertical="center" wrapText="1"/>
    </xf>
  </cellXfs>
  <cellStyles count="4">
    <cellStyle name="Hipervínculo" xfId="1" builtinId="8"/>
    <cellStyle name="Hipervínculo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77</xdr:col>
      <xdr:colOff>3295650</xdr:colOff>
      <xdr:row>2</xdr:row>
      <xdr:rowOff>161925</xdr:rowOff>
    </xdr:from>
    <xdr:to>
      <xdr:col>80</xdr:col>
      <xdr:colOff>30690</xdr:colOff>
      <xdr:row>2</xdr:row>
      <xdr:rowOff>969668</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6230775" y="361950"/>
          <a:ext cx="4116915" cy="807743"/>
        </a:xfrm>
        <a:prstGeom prst="rect">
          <a:avLst/>
        </a:prstGeom>
        <a:noFill/>
      </xdr:spPr>
    </xdr:pic>
    <xdr:clientData/>
  </xdr:twoCellAnchor>
  <xdr:twoCellAnchor editAs="oneCell">
    <xdr:from>
      <xdr:col>1</xdr:col>
      <xdr:colOff>352425</xdr:colOff>
      <xdr:row>2</xdr:row>
      <xdr:rowOff>257175</xdr:rowOff>
    </xdr:from>
    <xdr:to>
      <xdr:col>3</xdr:col>
      <xdr:colOff>571500</xdr:colOff>
      <xdr:row>2</xdr:row>
      <xdr:rowOff>895350</xdr:rowOff>
    </xdr:to>
    <xdr:pic>
      <xdr:nvPicPr>
        <xdr:cNvPr id="4" name="Gráfico 7"/>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962025" y="457200"/>
          <a:ext cx="3181350"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63</xdr:col>
      <xdr:colOff>3514725</xdr:colOff>
      <xdr:row>2</xdr:row>
      <xdr:rowOff>99222</xdr:rowOff>
    </xdr:from>
    <xdr:to>
      <xdr:col>66</xdr:col>
      <xdr:colOff>180975</xdr:colOff>
      <xdr:row>2</xdr:row>
      <xdr:rowOff>893468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14817325" y="299247"/>
          <a:ext cx="4048125" cy="794246"/>
        </a:xfrm>
        <a:prstGeom prst="rect">
          <a:avLst/>
        </a:prstGeom>
        <a:noFill/>
      </xdr:spPr>
    </xdr:pic>
    <xdr:clientData/>
  </xdr:twoCellAnchor>
  <xdr:twoCellAnchor editAs="oneCell">
    <xdr:from>
      <xdr:col>1</xdr:col>
      <xdr:colOff>333375</xdr:colOff>
      <xdr:row>2</xdr:row>
      <xdr:rowOff>266700</xdr:rowOff>
    </xdr:from>
    <xdr:to>
      <xdr:col>3</xdr:col>
      <xdr:colOff>457200</xdr:colOff>
      <xdr:row>2</xdr:row>
      <xdr:rowOff>904875</xdr:rowOff>
    </xdr:to>
    <xdr:pic>
      <xdr:nvPicPr>
        <xdr:cNvPr id="3" name="Gráfico 7"/>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942975" y="466725"/>
          <a:ext cx="381952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77</xdr:col>
      <xdr:colOff>3295650</xdr:colOff>
      <xdr:row>2</xdr:row>
      <xdr:rowOff>161925</xdr:rowOff>
    </xdr:from>
    <xdr:to>
      <xdr:col>80</xdr:col>
      <xdr:colOff>28575</xdr:colOff>
      <xdr:row>2</xdr:row>
      <xdr:rowOff>971550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6230775" y="361950"/>
          <a:ext cx="4114800" cy="809625"/>
        </a:xfrm>
        <a:prstGeom prst="rect">
          <a:avLst/>
        </a:prstGeom>
        <a:noFill/>
        <a:ln w="9525">
          <a:noFill/>
          <a:miter lim="800000"/>
          <a:headEnd/>
          <a:tailEnd/>
        </a:ln>
      </xdr:spPr>
    </xdr:pic>
    <xdr:clientData/>
  </xdr:twoCellAnchor>
  <xdr:twoCellAnchor editAs="oneCell">
    <xdr:from>
      <xdr:col>1</xdr:col>
      <xdr:colOff>314325</xdr:colOff>
      <xdr:row>2</xdr:row>
      <xdr:rowOff>257175</xdr:rowOff>
    </xdr:from>
    <xdr:to>
      <xdr:col>2</xdr:col>
      <xdr:colOff>2362200</xdr:colOff>
      <xdr:row>2</xdr:row>
      <xdr:rowOff>895350</xdr:rowOff>
    </xdr:to>
    <xdr:pic>
      <xdr:nvPicPr>
        <xdr:cNvPr id="3" name="Gráfico 7"/>
        <xdr:cNvPicPr>
          <a:picLocks noChangeAspect="1" noChangeArrowheads="1"/>
        </xdr:cNvPicPr>
      </xdr:nvPicPr>
      <xdr:blipFill>
        <a:blip xmlns:r="http://schemas.openxmlformats.org/officeDocument/2006/relationships" r:embed="rId2" cstate="print"/>
        <a:srcRect/>
        <a:stretch>
          <a:fillRect/>
        </a:stretch>
      </xdr:blipFill>
      <xdr:spPr bwMode="auto">
        <a:xfrm>
          <a:off x="923925" y="457200"/>
          <a:ext cx="2581275" cy="638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63</xdr:col>
      <xdr:colOff>3524250</xdr:colOff>
      <xdr:row>2</xdr:row>
      <xdr:rowOff>95250</xdr:rowOff>
    </xdr:from>
    <xdr:to>
      <xdr:col>66</xdr:col>
      <xdr:colOff>180975</xdr:colOff>
      <xdr:row>2</xdr:row>
      <xdr:rowOff>895350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12321775" y="314325"/>
          <a:ext cx="4038600" cy="800100"/>
        </a:xfrm>
        <a:prstGeom prst="rect">
          <a:avLst/>
        </a:prstGeom>
        <a:noFill/>
        <a:ln w="9525">
          <a:noFill/>
          <a:miter lim="800000"/>
          <a:headEnd/>
          <a:tailEnd/>
        </a:ln>
      </xdr:spPr>
    </xdr:pic>
    <xdr:clientData/>
  </xdr:twoCellAnchor>
  <xdr:twoCellAnchor editAs="oneCell">
    <xdr:from>
      <xdr:col>1</xdr:col>
      <xdr:colOff>409575</xdr:colOff>
      <xdr:row>2</xdr:row>
      <xdr:rowOff>333375</xdr:rowOff>
    </xdr:from>
    <xdr:to>
      <xdr:col>2</xdr:col>
      <xdr:colOff>1714500</xdr:colOff>
      <xdr:row>2</xdr:row>
      <xdr:rowOff>971550</xdr:rowOff>
    </xdr:to>
    <xdr:pic>
      <xdr:nvPicPr>
        <xdr:cNvPr id="3" name="Gráfico 7"/>
        <xdr:cNvPicPr>
          <a:picLocks noChangeAspect="1" noChangeArrowheads="1"/>
        </xdr:cNvPicPr>
      </xdr:nvPicPr>
      <xdr:blipFill>
        <a:blip xmlns:r="http://schemas.openxmlformats.org/officeDocument/2006/relationships" r:embed="rId2" cstate="print"/>
        <a:srcRect/>
        <a:stretch>
          <a:fillRect/>
        </a:stretch>
      </xdr:blipFill>
      <xdr:spPr bwMode="auto">
        <a:xfrm>
          <a:off x="1019175" y="552450"/>
          <a:ext cx="2571750"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O%20TRIMESTRE/Portal/obras%20terminado/obras%20correcto/Art%20121%20fracc30B/A121Fr30B_Resultados-de-proc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4TO%20TRIMESTRE/Portal/adquiciciones/formatos/Tlh_art121fracc30AyB4trim2021_2501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reccion general de obra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ireccion de Adquisiciones A"/>
      <sheetName val="Direccion de Adquisiciones B"/>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8/Tlh_art121fracc30Anota4trim21_040122.pdf" TargetMode="External"/><Relationship Id="rId13" Type="http://schemas.openxmlformats.org/officeDocument/2006/relationships/hyperlink" Target="http://www.tlahuac.cdmx.gob.mx/wp-content/uploads/2020/08/Tlh_art121fracc30Atabla474850_100122.xlsx" TargetMode="External"/><Relationship Id="rId18" Type="http://schemas.openxmlformats.org/officeDocument/2006/relationships/drawing" Target="../drawings/drawing1.xml"/><Relationship Id="rId3" Type="http://schemas.openxmlformats.org/officeDocument/2006/relationships/hyperlink" Target="http://www.tlahuac.cdmx.gob.mx/wp-content/uploads/2020/08/Tlh_art121fracc30Anota4trim21_040122.pdf" TargetMode="External"/><Relationship Id="rId7" Type="http://schemas.openxmlformats.org/officeDocument/2006/relationships/hyperlink" Target="http://www.tlahuac.cdmx.gob.mx/wp-content/uploads/2020/08/Tlh_art121fracc30Anota4trim21_040122.pdf" TargetMode="External"/><Relationship Id="rId12" Type="http://schemas.openxmlformats.org/officeDocument/2006/relationships/hyperlink" Target="http://www.tlahuac.cdmx.gob.mx/wp-content/uploads/2020/08/Tlh_art121fracc30Atabla474821_100122.xlsx" TargetMode="External"/><Relationship Id="rId17" Type="http://schemas.openxmlformats.org/officeDocument/2006/relationships/hyperlink" Target="http://www.tlahuac.cdmx.gob.mx/wp-content/uploads/2020/08/Tlh_art121fracc30Atabla474854_100122.xlsx" TargetMode="External"/><Relationship Id="rId2" Type="http://schemas.openxmlformats.org/officeDocument/2006/relationships/hyperlink" Target="http://www.tlahuac.cdmx.gob.mx/wp-content/uploads/2020/08/Tlh_art121fracc30Anota4trim21_040122.pdf" TargetMode="External"/><Relationship Id="rId16" Type="http://schemas.openxmlformats.org/officeDocument/2006/relationships/hyperlink" Target="http://www.tlahuac.cdmx.gob.mx/wp-content/uploads/2020/08/Tlh_art121fracc30Atabla474853_100122.xlsx" TargetMode="External"/><Relationship Id="rId1" Type="http://schemas.openxmlformats.org/officeDocument/2006/relationships/hyperlink" Target="http://www.tlahuac.cdmx.gob.mx/wp-content/uploads/2020/08/Tlh_art121fracc30Anota4trim21_040122.pdf" TargetMode="External"/><Relationship Id="rId6" Type="http://schemas.openxmlformats.org/officeDocument/2006/relationships/hyperlink" Target="http://www.tlahuac.cdmx.gob.mx/wp-content/uploads/2020/08/Tlh_art121fracc30Anota4trim21_040122.pdf" TargetMode="External"/><Relationship Id="rId11" Type="http://schemas.openxmlformats.org/officeDocument/2006/relationships/hyperlink" Target="http://www.tlahuac.cdmx.gob.mx/wp-content/uploads/2020/08/Tlh_art121fracc30Anota4trim21_040122.pdf" TargetMode="External"/><Relationship Id="rId5" Type="http://schemas.openxmlformats.org/officeDocument/2006/relationships/hyperlink" Target="http://www.tlahuac.cdmx.gob.mx/wp-content/uploads/2020/08/Tlh_art121fracc30Anota4trim21_040122.pdf" TargetMode="External"/><Relationship Id="rId15" Type="http://schemas.openxmlformats.org/officeDocument/2006/relationships/hyperlink" Target="http://www.tlahuac.cdmx.gob.mx/wp-content/uploads/2020/08/Tlh_art121fracc30Atabla474852_100122.xlsx" TargetMode="External"/><Relationship Id="rId10" Type="http://schemas.openxmlformats.org/officeDocument/2006/relationships/hyperlink" Target="http://www.tlahuac.cdmx.gob.mx/wp-content/uploads/2020/08/Tlh_art121fracc30Anota4trim21_040122.pdf" TargetMode="External"/><Relationship Id="rId4" Type="http://schemas.openxmlformats.org/officeDocument/2006/relationships/hyperlink" Target="http://www.tlahuac.cdmx.gob.mx/wp-content/uploads/2020/08/Tlh_art121fracc30Anota4trim21_040122.pdf" TargetMode="External"/><Relationship Id="rId9" Type="http://schemas.openxmlformats.org/officeDocument/2006/relationships/hyperlink" Target="http://www.tlahuac.cdmx.gob.mx/wp-content/uploads/2020/08/Tlh_art121fracc30Anota4trim21_040122.pdf" TargetMode="External"/><Relationship Id="rId14" Type="http://schemas.openxmlformats.org/officeDocument/2006/relationships/hyperlink" Target="http://www.tlahuac.cdmx.gob.mx/wp-content/uploads/2020/08/Tlh_art121fracc30Atabla474851_100122.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0/08/Tlh_art121frac30bcto23_040122.pdf" TargetMode="External"/><Relationship Id="rId13" Type="http://schemas.openxmlformats.org/officeDocument/2006/relationships/hyperlink" Target="http://www.tlahuac.cdmx.gob.mx/wp-content/uploads/2020/08/Tlh_art121frac30bcto28_040122.pdf" TargetMode="External"/><Relationship Id="rId18" Type="http://schemas.openxmlformats.org/officeDocument/2006/relationships/hyperlink" Target="http://www.tlahuac.cdmx.gob.mx/wp-content/uploads/2020/08/Tlh_art121fracc30bsuspen_040122.pdf" TargetMode="External"/><Relationship Id="rId26" Type="http://schemas.openxmlformats.org/officeDocument/2006/relationships/hyperlink" Target="http://www.tlahuac.cdmx.gob.mx/wp-content/uploads/2020/08/Tlh_art121fracc30Btabla474918_100122.xlsx" TargetMode="External"/><Relationship Id="rId3" Type="http://schemas.openxmlformats.org/officeDocument/2006/relationships/hyperlink" Target="http://www.tlahuac.cdmx.gob.mx/wp-content/uploads/2020/08/Tlh_art121frac30bcto27autor_040122.pdf" TargetMode="External"/><Relationship Id="rId21" Type="http://schemas.openxmlformats.org/officeDocument/2006/relationships/hyperlink" Target="http://www.tlahuac.cdmx.gob.mx/wp-content/uploads/2020/08/Tlh_art121fracc30bsuspen_040122.pdf" TargetMode="External"/><Relationship Id="rId7" Type="http://schemas.openxmlformats.org/officeDocument/2006/relationships/hyperlink" Target="http://www.tlahuac.cdmx.gob.mx/wp-content/uploads/2020/08/Tlh_art121frac30bcto22_040122.pdf" TargetMode="External"/><Relationship Id="rId12" Type="http://schemas.openxmlformats.org/officeDocument/2006/relationships/hyperlink" Target="http://www.tlahuac.cdmx.gob.mx/wp-content/uploads/2020/08/Tlh_art121frac30bcto27_040122.pdf" TargetMode="External"/><Relationship Id="rId17" Type="http://schemas.openxmlformats.org/officeDocument/2006/relationships/hyperlink" Target="http://www.tlahuac.cdmx.gob.mx/wp-content/uploads/2020/08/Tlh_art121fracc30bsuspen_040122.pdf" TargetMode="External"/><Relationship Id="rId25" Type="http://schemas.openxmlformats.org/officeDocument/2006/relationships/hyperlink" Target="http://www.tlahuac.cdmx.gob.mx/wp-content/uploads/2020/08/Tlh_art121fracc30Btabla474906_100122.xlsx" TargetMode="External"/><Relationship Id="rId2" Type="http://schemas.openxmlformats.org/officeDocument/2006/relationships/hyperlink" Target="http://www.tlahuac.cdmx.gob.mx/wp-content/uploads/2020/08/Tlh_art21frac30bcto26autor_040122.pdf" TargetMode="External"/><Relationship Id="rId16" Type="http://schemas.openxmlformats.org/officeDocument/2006/relationships/hyperlink" Target="http://www.tlahuac.cdmx.gob.mx/wp-content/uploads/2020/08/Tlh_art121fracc30bsuspen_040122.pdf" TargetMode="External"/><Relationship Id="rId20" Type="http://schemas.openxmlformats.org/officeDocument/2006/relationships/hyperlink" Target="http://www.tlahuac.cdmx.gob.mx/wp-content/uploads/2020/08/Tlh_art121fracc30bsuspen_040122.pdf" TargetMode="External"/><Relationship Id="rId1" Type="http://schemas.openxmlformats.org/officeDocument/2006/relationships/hyperlink" Target="http://www.tlahuac.cdmx.gob.mx/wp-content/uploads/2020/08/Tlh_art121frac30bcto25autor_040122.pdf" TargetMode="External"/><Relationship Id="rId6" Type="http://schemas.openxmlformats.org/officeDocument/2006/relationships/hyperlink" Target="http://www.tlahuac.cdmx.gob.mx/wp-content/uploads/2020/08/Tlh_art121frac30bcto21_040122.pdf" TargetMode="External"/><Relationship Id="rId11" Type="http://schemas.openxmlformats.org/officeDocument/2006/relationships/hyperlink" Target="http://www.tlahuac.cdmx.gob.mx/wp-content/uploads/2020/08/Tlh_art121frac30bcto26_040122.pdf" TargetMode="External"/><Relationship Id="rId24" Type="http://schemas.openxmlformats.org/officeDocument/2006/relationships/hyperlink" Target="http://www.tlahuac.cdmx.gob.mx/wp-content/uploads/2020/08/Tlh_art121fracc30Btabla474921_100122.xlsx" TargetMode="External"/><Relationship Id="rId5" Type="http://schemas.openxmlformats.org/officeDocument/2006/relationships/hyperlink" Target="http://www.tlahuac.cdmx.gob.mx/wp-content/uploads/2020/08/Tlh_art121frac30bcto20_040122.pdf" TargetMode="External"/><Relationship Id="rId15" Type="http://schemas.openxmlformats.org/officeDocument/2006/relationships/hyperlink" Target="http://www.tlahuac.cdmx.gob.mx/wp-content/uploads/2020/08/Tlh_art121fracc30bsuspen_040122.pdf" TargetMode="External"/><Relationship Id="rId23" Type="http://schemas.openxmlformats.org/officeDocument/2006/relationships/hyperlink" Target="http://www.tlahuac.cdmx.gob.mx/wp-content/uploads/2020/08/Tlh_art121frac30brecep_040122.pdf" TargetMode="External"/><Relationship Id="rId28" Type="http://schemas.openxmlformats.org/officeDocument/2006/relationships/drawing" Target="../drawings/drawing2.xml"/><Relationship Id="rId10" Type="http://schemas.openxmlformats.org/officeDocument/2006/relationships/hyperlink" Target="http://www.tlahuac.cdmx.gob.mx/wp-content/uploads/2020/08/Tlh_art121frac30bcto25_040122.pdf" TargetMode="External"/><Relationship Id="rId19" Type="http://schemas.openxmlformats.org/officeDocument/2006/relationships/hyperlink" Target="http://www.tlahuac.cdmx.gob.mx/wp-content/uploads/2020/08/Tlh_art121fracc30bsuspen_040122.pdf" TargetMode="External"/><Relationship Id="rId4" Type="http://schemas.openxmlformats.org/officeDocument/2006/relationships/hyperlink" Target="http://www.tlahuac.cdmx.gob.mx/wp-content/uploads/2020/08/Tlh_art121frac30bcto28autor_040122.pdf" TargetMode="External"/><Relationship Id="rId9" Type="http://schemas.openxmlformats.org/officeDocument/2006/relationships/hyperlink" Target="http://www.tlahuac.cdmx.gob.mx/wp-content/uploads/2020/08/Tlh_art121frac30bcto24_040122.pdf" TargetMode="External"/><Relationship Id="rId14" Type="http://schemas.openxmlformats.org/officeDocument/2006/relationships/hyperlink" Target="http://www.tlahuac.cdmx.gob.mx/wp-content/uploads/2020/08/Tlh_art121fracc30bsuspen_040122.pdf" TargetMode="External"/><Relationship Id="rId22" Type="http://schemas.openxmlformats.org/officeDocument/2006/relationships/hyperlink" Target="http://www.tlahuac.cdmx.gob.mx/wp-content/uploads/2020/08/Tlh_art121frac30brecep_040122.pdf"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0/08/Tlh_art121fracc30ANota_170122.pdf" TargetMode="External"/><Relationship Id="rId13" Type="http://schemas.openxmlformats.org/officeDocument/2006/relationships/hyperlink" Target="http://www.tlahuac.cdmx.gob.mx/wp-content/uploads/2020/08/Tlh_art121fracc30Atabla474850_250122.xlsx" TargetMode="External"/><Relationship Id="rId18" Type="http://schemas.openxmlformats.org/officeDocument/2006/relationships/drawing" Target="../drawings/drawing3.xml"/><Relationship Id="rId3" Type="http://schemas.openxmlformats.org/officeDocument/2006/relationships/hyperlink" Target="http://www.tlahuac.cdmx.gob.mx/wp-content/uploads/2020/08/Tlh_art121fracc30ANota_170122.pdf" TargetMode="External"/><Relationship Id="rId7" Type="http://schemas.openxmlformats.org/officeDocument/2006/relationships/hyperlink" Target="http://www.tlahuac.cdmx.gob.mx/wp-content/uploads/2020/08/Tlh_art121fracc30ANota_170122.pdf" TargetMode="External"/><Relationship Id="rId12" Type="http://schemas.openxmlformats.org/officeDocument/2006/relationships/hyperlink" Target="http://www.tlahuac.cdmx.gob.mx/wp-content/uploads/2020/08/Tlh_art121fracc30Atabla474821_250122.xlsx" TargetMode="External"/><Relationship Id="rId17" Type="http://schemas.openxmlformats.org/officeDocument/2006/relationships/hyperlink" Target="http://www.tlahuac.cdmx.gob.mx/wp-content/uploads/2020/08/Tlh_art121fracc30Atabla474854_250122.xlsx" TargetMode="External"/><Relationship Id="rId2" Type="http://schemas.openxmlformats.org/officeDocument/2006/relationships/hyperlink" Target="http://www.tlahuac.cdmx.gob.mx/wp-content/uploads/2020/08/Tlh_art121fracc30ANota_170122.pdf" TargetMode="External"/><Relationship Id="rId16" Type="http://schemas.openxmlformats.org/officeDocument/2006/relationships/hyperlink" Target="http://www.tlahuac.cdmx.gob.mx/wp-content/uploads/2020/08/Tlh_art121fracc30Atabla474853_250122.xlsx" TargetMode="External"/><Relationship Id="rId1" Type="http://schemas.openxmlformats.org/officeDocument/2006/relationships/hyperlink" Target="http://www.tlahuac.cdmx.gob.mx/wp-content/uploads/2020/08/Tlh_art121fracc30ANota_170122.pdf" TargetMode="External"/><Relationship Id="rId6" Type="http://schemas.openxmlformats.org/officeDocument/2006/relationships/hyperlink" Target="http://www.tlahuac.cdmx.gob.mx/wp-content/uploads/2020/08/Tlh_art121fracc30ANota_170122.pdf" TargetMode="External"/><Relationship Id="rId11" Type="http://schemas.openxmlformats.org/officeDocument/2006/relationships/hyperlink" Target="http://www.tlahuac.cdmx.gob.mx/wp-content/uploads/2020/08/Tlh_art121fracc30ANota_170122.pdf" TargetMode="External"/><Relationship Id="rId5" Type="http://schemas.openxmlformats.org/officeDocument/2006/relationships/hyperlink" Target="http://www.tlahuac.cdmx.gob.mx/wp-content/uploads/2020/08/Tlh_art121fracc30ANota_170122.pdf" TargetMode="External"/><Relationship Id="rId15" Type="http://schemas.openxmlformats.org/officeDocument/2006/relationships/hyperlink" Target="http://www.tlahuac.cdmx.gob.mx/wp-content/uploads/2020/08/Tlh_art121fracc30Atabla474852_250122.xlsx" TargetMode="External"/><Relationship Id="rId10" Type="http://schemas.openxmlformats.org/officeDocument/2006/relationships/hyperlink" Target="http://www.tlahuac.cdmx.gob.mx/wp-content/uploads/2020/08/Tlh_art121fracc30ANota_170122.pdf" TargetMode="External"/><Relationship Id="rId4" Type="http://schemas.openxmlformats.org/officeDocument/2006/relationships/hyperlink" Target="http://www.tlahuac.cdmx.gob.mx/wp-content/uploads/2020/08/Tlh_art121fracc30ANota_170122.pdf" TargetMode="External"/><Relationship Id="rId9" Type="http://schemas.openxmlformats.org/officeDocument/2006/relationships/hyperlink" Target="http://www.tlahuac.cdmx.gob.mx/wp-content/uploads/2020/08/Tlh_art121fracc30ANota_170122.pdf" TargetMode="External"/><Relationship Id="rId14" Type="http://schemas.openxmlformats.org/officeDocument/2006/relationships/hyperlink" Target="http://www.tlahuac.cdmx.gob.mx/wp-content/uploads/2020/08/Tlh_art121fracc30Atabla474851_250122.xlsx"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tlahuac.cdmx.gob.mx/wp-content/uploads/2020/08/Tlh_SUSPENSIONANTICIPADADELCONTRATO_240122.pdf" TargetMode="External"/><Relationship Id="rId18" Type="http://schemas.openxmlformats.org/officeDocument/2006/relationships/hyperlink" Target="http://www.tlahuac.cdmx.gob.mx/wp-content/uploads/2020/08/Tlh_ACTAFISICADEAVANCEDETRABAJOS_240122.pdf" TargetMode="External"/><Relationship Id="rId26" Type="http://schemas.openxmlformats.org/officeDocument/2006/relationships/hyperlink" Target="http://www.tlahuac.cdmx.gob.mx/wp-content/uploads/2020/08/Tlh_CP22TEST_250122.pdf" TargetMode="External"/><Relationship Id="rId39" Type="http://schemas.openxmlformats.org/officeDocument/2006/relationships/hyperlink" Target="http://www.tlahuac.cdmx.gob.mx/wp-content/uploads/2020/08/Tlh_CC87TEST_250122.pdf" TargetMode="External"/><Relationship Id="rId21" Type="http://schemas.openxmlformats.org/officeDocument/2006/relationships/hyperlink" Target="http://www.tlahuac.cdmx.gob.mx/wp-content/uploads/2020/08/Tlh_FINIQUITO_240122.pdf" TargetMode="External"/><Relationship Id="rId34" Type="http://schemas.openxmlformats.org/officeDocument/2006/relationships/hyperlink" Target="http://www.tlahuac.cdmx.gob.mx/wp-content/uploads/2020/08/Tlh_CC82testado_250122.pdf" TargetMode="External"/><Relationship Id="rId42" Type="http://schemas.openxmlformats.org/officeDocument/2006/relationships/hyperlink" Target="http://www.tlahuac.cdmx.gob.mx/wp-content/uploads/2020/08/Tlh_CC90TEST_250122.pdf" TargetMode="External"/><Relationship Id="rId47" Type="http://schemas.openxmlformats.org/officeDocument/2006/relationships/hyperlink" Target="http://www.tlahuac.cdmx.gob.mx/wp-content/uploads/2020/08/Tlh_CC95TEST_250122.pdf" TargetMode="External"/><Relationship Id="rId50" Type="http://schemas.openxmlformats.org/officeDocument/2006/relationships/hyperlink" Target="http://www.tlahuac.cdmx.gob.mx/wp-content/uploads/2020/08/Tlh_CC98TEST_250122.pdf" TargetMode="External"/><Relationship Id="rId55" Type="http://schemas.openxmlformats.org/officeDocument/2006/relationships/hyperlink" Target="http://www.tlahuac.cdmx.gob.mx/wp-content/uploads/2020/08/Tlh_art121fracc30Btabla474918_250122.xlsx" TargetMode="External"/><Relationship Id="rId7" Type="http://schemas.openxmlformats.org/officeDocument/2006/relationships/hyperlink" Target="http://www.tlahuac.cdmx.gob.mx/wp-content/uploads/2020/08/Tlh_OFICIOAUTORIZACION_240122.pdf" TargetMode="External"/><Relationship Id="rId12" Type="http://schemas.openxmlformats.org/officeDocument/2006/relationships/hyperlink" Target="http://www.tlahuac.cdmx.gob.mx/wp-content/uploads/2020/08/Tlh_SUSPENSIONANTICIPADADELCONTRATO_240122.pdf" TargetMode="External"/><Relationship Id="rId17" Type="http://schemas.openxmlformats.org/officeDocument/2006/relationships/hyperlink" Target="http://www.tlahuac.cdmx.gob.mx/wp-content/uploads/2020/08/Tlh_AVANCEFINANCIERO_240122.pdf" TargetMode="External"/><Relationship Id="rId25" Type="http://schemas.openxmlformats.org/officeDocument/2006/relationships/hyperlink" Target="http://www.tlahuac.cdmx.gob.mx/wp-content/uploads/2020/08/Tlh_FAD12TEST_250122.pdf" TargetMode="External"/><Relationship Id="rId33" Type="http://schemas.openxmlformats.org/officeDocument/2006/relationships/hyperlink" Target="http://www.tlahuac.cdmx.gob.mx/wp-content/uploads/2020/08/Tlh_CC81TEST_250122.pdf" TargetMode="External"/><Relationship Id="rId38" Type="http://schemas.openxmlformats.org/officeDocument/2006/relationships/hyperlink" Target="http://www.tlahuac.cdmx.gob.mx/wp-content/uploads/2020/08/Tlh_CC86TEST_250122.pdf" TargetMode="External"/><Relationship Id="rId46" Type="http://schemas.openxmlformats.org/officeDocument/2006/relationships/hyperlink" Target="http://www.tlahuac.cdmx.gob.mx/wp-content/uploads/2020/08/Tlh_CC94TEST_250122.pdf" TargetMode="External"/><Relationship Id="rId2" Type="http://schemas.openxmlformats.org/officeDocument/2006/relationships/hyperlink" Target="http://www.tlahuac.cdmx.gob.mx/wp-content/uploads/2020/08/Tlh_OFICIOAUTORIZACION_240122.pdf" TargetMode="External"/><Relationship Id="rId16" Type="http://schemas.openxmlformats.org/officeDocument/2006/relationships/hyperlink" Target="http://www.tlahuac.cdmx.gob.mx/wp-content/uploads/2020/08/Tlh_AVANCEFINANCIERO_240122.pdf" TargetMode="External"/><Relationship Id="rId20" Type="http://schemas.openxmlformats.org/officeDocument/2006/relationships/hyperlink" Target="http://www.tlahuac.cdmx.gob.mx/wp-content/uploads/2020/08/Tlh_FINIQUITO_240122.pdf" TargetMode="External"/><Relationship Id="rId29" Type="http://schemas.openxmlformats.org/officeDocument/2006/relationships/hyperlink" Target="http://www.tlahuac.cdmx.gob.mx/wp-content/uploads/2020/08/Tlh_CC77TEST_250122.pdf" TargetMode="External"/><Relationship Id="rId41" Type="http://schemas.openxmlformats.org/officeDocument/2006/relationships/hyperlink" Target="http://www.tlahuac.cdmx.gob.mx/wp-content/uploads/2020/08/Tlh_CC89TEST_250122.pdf" TargetMode="External"/><Relationship Id="rId54" Type="http://schemas.openxmlformats.org/officeDocument/2006/relationships/hyperlink" Target="http://www.tlahuac.cdmx.gob.mx/wp-content/uploads/2020/08/Tlh_art121fracc30Btabla474906_250122.xlsx" TargetMode="External"/><Relationship Id="rId1" Type="http://schemas.openxmlformats.org/officeDocument/2006/relationships/hyperlink" Target="http://www.tlahuac.cdmx.gob.mx/wp-content/uploads/2020/08/Tlh_AUT-FAD9_240122.pdf" TargetMode="External"/><Relationship Id="rId6" Type="http://schemas.openxmlformats.org/officeDocument/2006/relationships/hyperlink" Target="http://www.tlahuac.cdmx.gob.mx/wp-content/uploads/2020/08/Tlh_OFICIOAUTORIZACION_240122.pdf" TargetMode="External"/><Relationship Id="rId11" Type="http://schemas.openxmlformats.org/officeDocument/2006/relationships/hyperlink" Target="http://www.tlahuac.cdmx.gob.mx/wp-content/uploads/2020/08/Tlh_AUTCC101_240122.pdf" TargetMode="External"/><Relationship Id="rId24" Type="http://schemas.openxmlformats.org/officeDocument/2006/relationships/hyperlink" Target="http://www.tlahuac.cdmx.gob.mx/wp-content/uploads/2020/08/Tlh_FAD11TEST_250122.pdf" TargetMode="External"/><Relationship Id="rId32" Type="http://schemas.openxmlformats.org/officeDocument/2006/relationships/hyperlink" Target="http://www.tlahuac.cdmx.gob.mx/wp-content/uploads/2020/08/Tlh_CC80TEST_250122.pdf" TargetMode="External"/><Relationship Id="rId37" Type="http://schemas.openxmlformats.org/officeDocument/2006/relationships/hyperlink" Target="http://www.tlahuac.cdmx.gob.mx/wp-content/uploads/2020/08/Tlh_CC85TEST_250122.pdf" TargetMode="External"/><Relationship Id="rId40" Type="http://schemas.openxmlformats.org/officeDocument/2006/relationships/hyperlink" Target="http://www.tlahuac.cdmx.gob.mx/wp-content/uploads/2020/08/Tlh_CC88TEST_250122.pdf" TargetMode="External"/><Relationship Id="rId45" Type="http://schemas.openxmlformats.org/officeDocument/2006/relationships/hyperlink" Target="http://www.tlahuac.cdmx.gob.mx/wp-content/uploads/2020/08/Tlh_CC93TEST_250122.pdf" TargetMode="External"/><Relationship Id="rId53" Type="http://schemas.openxmlformats.org/officeDocument/2006/relationships/hyperlink" Target="http://www.tlahuac.cdmx.gob.mx/wp-content/uploads/2020/08/Tlh_CC101TEST_250122.pdf" TargetMode="External"/><Relationship Id="rId5" Type="http://schemas.openxmlformats.org/officeDocument/2006/relationships/hyperlink" Target="http://www.tlahuac.cdmx.gob.mx/wp-content/uploads/2020/08/Tlh_OFAUTSUFCP23_240122.pdf" TargetMode="External"/><Relationship Id="rId15" Type="http://schemas.openxmlformats.org/officeDocument/2006/relationships/hyperlink" Target="http://www.tlahuac.cdmx.gob.mx/wp-content/uploads/2020/08/Tlh_AVANCEFISICO_240122.pdf" TargetMode="External"/><Relationship Id="rId23" Type="http://schemas.openxmlformats.org/officeDocument/2006/relationships/hyperlink" Target="http://www.tlahuac.cdmx.gob.mx/wp-content/uploads/2020/08/Tlh_FAD10TEST_250122.pdf" TargetMode="External"/><Relationship Id="rId28" Type="http://schemas.openxmlformats.org/officeDocument/2006/relationships/hyperlink" Target="http://www.tlahuac.cdmx.gob.mx/wp-content/uploads/2020/08/Tlh_CC76TEST_250122.pdf" TargetMode="External"/><Relationship Id="rId36" Type="http://schemas.openxmlformats.org/officeDocument/2006/relationships/hyperlink" Target="http://www.tlahuac.cdmx.gob.mx/wp-content/uploads/2020/08/Tlh_CC84TEST_250122.pdf" TargetMode="External"/><Relationship Id="rId49" Type="http://schemas.openxmlformats.org/officeDocument/2006/relationships/hyperlink" Target="http://www.tlahuac.cdmx.gob.mx/wp-content/uploads/2020/08/Tlh_CC97TEST_250122.pdf" TargetMode="External"/><Relationship Id="rId57" Type="http://schemas.openxmlformats.org/officeDocument/2006/relationships/drawing" Target="../drawings/drawing4.xml"/><Relationship Id="rId10" Type="http://schemas.openxmlformats.org/officeDocument/2006/relationships/hyperlink" Target="http://www.tlahuac.cdmx.gob.mx/wp-content/uploads/2020/08/Tlh_AUTCC100_240122.pdf" TargetMode="External"/><Relationship Id="rId19" Type="http://schemas.openxmlformats.org/officeDocument/2006/relationships/hyperlink" Target="http://www.tlahuac.cdmx.gob.mx/wp-content/uploads/2020/08/Tlh_ACTAFISICADEAVANCEDETRABAJOS_240122.pdf" TargetMode="External"/><Relationship Id="rId31" Type="http://schemas.openxmlformats.org/officeDocument/2006/relationships/hyperlink" Target="http://www.tlahuac.cdmx.gob.mx/wp-content/uploads/2020/08/Tlh_CC79TEST_250122.pdf" TargetMode="External"/><Relationship Id="rId44" Type="http://schemas.openxmlformats.org/officeDocument/2006/relationships/hyperlink" Target="http://www.tlahuac.cdmx.gob.mx/wp-content/uploads/2020/08/Tlh_CC92TEST_250122.pdf" TargetMode="External"/><Relationship Id="rId52" Type="http://schemas.openxmlformats.org/officeDocument/2006/relationships/hyperlink" Target="http://www.tlahuac.cdmx.gob.mx/wp-content/uploads/2020/08/Tlh_CC100TEST_250122.pdf" TargetMode="External"/><Relationship Id="rId4" Type="http://schemas.openxmlformats.org/officeDocument/2006/relationships/hyperlink" Target="http://www.tlahuac.cdmx.gob.mx/wp-content/uploads/2020/08/Tlh_OFAUTSUFCP22_240122.pdf" TargetMode="External"/><Relationship Id="rId9" Type="http://schemas.openxmlformats.org/officeDocument/2006/relationships/hyperlink" Target="http://www.tlahuac.cdmx.gob.mx/wp-content/uploads/2020/08/Tlh_AUT-CC99_240122.pdf" TargetMode="External"/><Relationship Id="rId14" Type="http://schemas.openxmlformats.org/officeDocument/2006/relationships/hyperlink" Target="http://www.tlahuac.cdmx.gob.mx/wp-content/uploads/2020/08/Tlh_AVANCEFISICO_240122.pdf" TargetMode="External"/><Relationship Id="rId22" Type="http://schemas.openxmlformats.org/officeDocument/2006/relationships/hyperlink" Target="http://www.tlahuac.cdmx.gob.mx/wp-content/uploads/2020/08/Tlh_FAD09TEST_250122.pdf" TargetMode="External"/><Relationship Id="rId27" Type="http://schemas.openxmlformats.org/officeDocument/2006/relationships/hyperlink" Target="http://www.tlahuac.cdmx.gob.mx/wp-content/uploads/2020/08/Tlh_CP23TEST_250122.pdf" TargetMode="External"/><Relationship Id="rId30" Type="http://schemas.openxmlformats.org/officeDocument/2006/relationships/hyperlink" Target="http://www.tlahuac.cdmx.gob.mx/wp-content/uploads/2020/08/Tlh_CC78TEST_250122.pdf" TargetMode="External"/><Relationship Id="rId35" Type="http://schemas.openxmlformats.org/officeDocument/2006/relationships/hyperlink" Target="http://www.tlahuac.cdmx.gob.mx/wp-content/uploads/2020/08/Tlh_CC83TEST_250122.pdf" TargetMode="External"/><Relationship Id="rId43" Type="http://schemas.openxmlformats.org/officeDocument/2006/relationships/hyperlink" Target="http://www.tlahuac.cdmx.gob.mx/wp-content/uploads/2020/08/Tlh_CC91TEST_250122.pdf" TargetMode="External"/><Relationship Id="rId48" Type="http://schemas.openxmlformats.org/officeDocument/2006/relationships/hyperlink" Target="http://www.tlahuac.cdmx.gob.mx/wp-content/uploads/2020/08/Tlh_CC96TEST_250122.pdf" TargetMode="External"/><Relationship Id="rId56" Type="http://schemas.openxmlformats.org/officeDocument/2006/relationships/printerSettings" Target="../printerSettings/printerSettings2.bin"/><Relationship Id="rId8" Type="http://schemas.openxmlformats.org/officeDocument/2006/relationships/hyperlink" Target="http://www.tlahuac.cdmx.gob.mx/wp-content/uploads/2020/08/Tlh_OFICIOAUTORIZACION_240122.pdf" TargetMode="External"/><Relationship Id="rId51" Type="http://schemas.openxmlformats.org/officeDocument/2006/relationships/hyperlink" Target="http://www.tlahuac.cdmx.gob.mx/wp-content/uploads/2020/08/Tlh_CC99TEST_250122.pdf" TargetMode="External"/><Relationship Id="rId3" Type="http://schemas.openxmlformats.org/officeDocument/2006/relationships/hyperlink" Target="http://www.tlahuac.cdmx.gob.mx/wp-content/uploads/2020/08/Tlh_OFICIOAUTORIZACION_240122.pdf" TargetMode="External"/></Relationships>
</file>

<file path=xl/worksheets/sheet1.xml><?xml version="1.0" encoding="utf-8"?>
<worksheet xmlns="http://schemas.openxmlformats.org/spreadsheetml/2006/main" xmlns:r="http://schemas.openxmlformats.org/officeDocument/2006/relationships">
  <dimension ref="B1:CC10"/>
  <sheetViews>
    <sheetView topLeftCell="A2" workbookViewId="0">
      <selection activeCell="D25" sqref="D25"/>
    </sheetView>
  </sheetViews>
  <sheetFormatPr baseColWidth="10" defaultColWidth="9.140625" defaultRowHeight="15"/>
  <cols>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46" bestFit="1" customWidth="1"/>
    <col min="9" max="9" width="38.42578125" bestFit="1" customWidth="1"/>
    <col min="10" max="10" width="46" bestFit="1" customWidth="1"/>
    <col min="11" max="11" width="32.5703125" bestFit="1" customWidth="1"/>
    <col min="12" max="12" width="37.28515625" bestFit="1" customWidth="1"/>
    <col min="13" max="13" width="46" bestFit="1" customWidth="1"/>
    <col min="14" max="14" width="43.7109375" bestFit="1" customWidth="1"/>
    <col min="15" max="15" width="46"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27.28515625" customWidth="1"/>
    <col min="44" max="44" width="28.5703125"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26.28515625" customWidth="1"/>
    <col min="57" max="57" width="26.140625"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2:81" hidden="1">
      <c r="B1" t="s">
        <v>0</v>
      </c>
    </row>
    <row r="2" spans="2:81" ht="15.75" thickBot="1"/>
    <row r="3" spans="2:81" ht="98.25" customHeight="1" thickBot="1">
      <c r="B3" s="12" t="s">
        <v>205</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row>
    <row r="4" spans="2:81" ht="15.75" thickBot="1">
      <c r="B4" s="10" t="s">
        <v>1</v>
      </c>
      <c r="C4" s="11"/>
      <c r="D4" s="11"/>
      <c r="E4" s="10" t="s">
        <v>2</v>
      </c>
      <c r="F4" s="11"/>
      <c r="G4" s="11"/>
      <c r="H4" s="13" t="s">
        <v>3</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5"/>
    </row>
    <row r="5" spans="2:81" ht="15.75" thickBot="1">
      <c r="B5" s="19" t="s">
        <v>4</v>
      </c>
      <c r="C5" s="11"/>
      <c r="D5" s="11"/>
      <c r="E5" s="19" t="s">
        <v>5</v>
      </c>
      <c r="F5" s="11"/>
      <c r="G5" s="11"/>
      <c r="H5" s="16" t="s">
        <v>6</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8"/>
    </row>
    <row r="6" spans="2:81" ht="15.75" hidden="1" thickBot="1">
      <c r="B6" s="1" t="s">
        <v>7</v>
      </c>
      <c r="C6" s="1" t="s">
        <v>8</v>
      </c>
      <c r="D6" s="1" t="s">
        <v>8</v>
      </c>
      <c r="E6" s="1" t="s">
        <v>9</v>
      </c>
      <c r="F6" s="1" t="s">
        <v>9</v>
      </c>
      <c r="G6" s="1" t="s">
        <v>9</v>
      </c>
      <c r="H6" s="1" t="s">
        <v>10</v>
      </c>
      <c r="I6" s="1" t="s">
        <v>7</v>
      </c>
      <c r="J6" s="1" t="s">
        <v>11</v>
      </c>
      <c r="K6" s="1" t="s">
        <v>8</v>
      </c>
      <c r="L6" s="1" t="s">
        <v>12</v>
      </c>
      <c r="M6" s="1" t="s">
        <v>10</v>
      </c>
      <c r="N6" s="1" t="s">
        <v>8</v>
      </c>
      <c r="O6" s="1" t="s">
        <v>10</v>
      </c>
      <c r="P6" s="1" t="s">
        <v>10</v>
      </c>
      <c r="Q6" s="1" t="s">
        <v>11</v>
      </c>
      <c r="R6" s="1" t="s">
        <v>11</v>
      </c>
      <c r="S6" s="1" t="s">
        <v>11</v>
      </c>
      <c r="T6" s="1" t="s">
        <v>12</v>
      </c>
      <c r="U6" s="1" t="s">
        <v>12</v>
      </c>
      <c r="V6" s="1" t="s">
        <v>12</v>
      </c>
      <c r="W6" s="1" t="s">
        <v>12</v>
      </c>
      <c r="X6" s="1" t="s">
        <v>7</v>
      </c>
      <c r="Y6" s="1" t="s">
        <v>9</v>
      </c>
      <c r="Z6" s="1" t="s">
        <v>7</v>
      </c>
      <c r="AA6" s="1" t="s">
        <v>7</v>
      </c>
      <c r="AB6" s="1" t="s">
        <v>7</v>
      </c>
      <c r="AC6" s="1" t="s">
        <v>9</v>
      </c>
      <c r="AD6" s="1" t="s">
        <v>12</v>
      </c>
      <c r="AE6" s="1" t="s">
        <v>7</v>
      </c>
      <c r="AF6" s="1" t="s">
        <v>12</v>
      </c>
      <c r="AG6" s="1" t="s">
        <v>7</v>
      </c>
      <c r="AH6" s="1" t="s">
        <v>12</v>
      </c>
      <c r="AI6" s="1" t="s">
        <v>7</v>
      </c>
      <c r="AJ6" s="1" t="s">
        <v>9</v>
      </c>
      <c r="AK6" s="1" t="s">
        <v>7</v>
      </c>
      <c r="AL6" s="1" t="s">
        <v>12</v>
      </c>
      <c r="AM6" s="1" t="s">
        <v>12</v>
      </c>
      <c r="AN6" s="1" t="s">
        <v>12</v>
      </c>
      <c r="AO6" s="1" t="s">
        <v>12</v>
      </c>
      <c r="AP6" s="1" t="s">
        <v>12</v>
      </c>
      <c r="AQ6" s="1" t="s">
        <v>12</v>
      </c>
      <c r="AR6" s="1" t="s">
        <v>12</v>
      </c>
      <c r="AS6" s="1" t="s">
        <v>12</v>
      </c>
      <c r="AT6" s="1" t="s">
        <v>7</v>
      </c>
      <c r="AU6" s="1" t="s">
        <v>8</v>
      </c>
      <c r="AV6" s="1" t="s">
        <v>8</v>
      </c>
      <c r="AW6" s="1" t="s">
        <v>8</v>
      </c>
      <c r="AX6" s="1" t="s">
        <v>13</v>
      </c>
      <c r="AY6" s="1" t="s">
        <v>13</v>
      </c>
      <c r="AZ6" s="1" t="s">
        <v>13</v>
      </c>
      <c r="BA6" s="1" t="s">
        <v>13</v>
      </c>
      <c r="BB6" s="1" t="s">
        <v>7</v>
      </c>
      <c r="BC6" s="1" t="s">
        <v>7</v>
      </c>
      <c r="BD6" s="1" t="s">
        <v>7</v>
      </c>
      <c r="BE6" s="1" t="s">
        <v>12</v>
      </c>
      <c r="BF6" s="1" t="s">
        <v>8</v>
      </c>
      <c r="BG6" s="1" t="s">
        <v>8</v>
      </c>
      <c r="BH6" s="1" t="s">
        <v>11</v>
      </c>
      <c r="BI6" s="1" t="s">
        <v>11</v>
      </c>
      <c r="BJ6" s="1" t="s">
        <v>10</v>
      </c>
      <c r="BK6" s="1" t="s">
        <v>9</v>
      </c>
      <c r="BL6" s="1" t="s">
        <v>7</v>
      </c>
      <c r="BM6" s="1" t="s">
        <v>7</v>
      </c>
      <c r="BN6" s="1" t="s">
        <v>12</v>
      </c>
      <c r="BO6" s="1" t="s">
        <v>12</v>
      </c>
      <c r="BP6" s="1" t="s">
        <v>11</v>
      </c>
      <c r="BQ6" s="1" t="s">
        <v>12</v>
      </c>
      <c r="BR6" s="1" t="s">
        <v>9</v>
      </c>
      <c r="BS6" s="1" t="s">
        <v>9</v>
      </c>
      <c r="BT6" s="1" t="s">
        <v>10</v>
      </c>
      <c r="BU6" s="1" t="s">
        <v>12</v>
      </c>
      <c r="BV6" s="1" t="s">
        <v>11</v>
      </c>
      <c r="BW6" s="1" t="s">
        <v>11</v>
      </c>
      <c r="BX6" s="1" t="s">
        <v>11</v>
      </c>
      <c r="BY6" s="1" t="s">
        <v>11</v>
      </c>
      <c r="BZ6" s="1" t="s">
        <v>12</v>
      </c>
      <c r="CA6" s="1" t="s">
        <v>8</v>
      </c>
      <c r="CB6" s="1" t="s">
        <v>14</v>
      </c>
      <c r="CC6" s="1" t="s">
        <v>15</v>
      </c>
    </row>
    <row r="7" spans="2:81" ht="15.75" hidden="1" thickBot="1">
      <c r="B7" s="1" t="s">
        <v>16</v>
      </c>
      <c r="C7" s="1" t="s">
        <v>17</v>
      </c>
      <c r="D7" s="1" t="s">
        <v>18</v>
      </c>
      <c r="E7" s="1" t="s">
        <v>19</v>
      </c>
      <c r="F7" s="1" t="s">
        <v>20</v>
      </c>
      <c r="G7" s="1" t="s">
        <v>21</v>
      </c>
      <c r="H7" s="1" t="s">
        <v>22</v>
      </c>
      <c r="I7" s="1" t="s">
        <v>23</v>
      </c>
      <c r="J7" s="1" t="s">
        <v>24</v>
      </c>
      <c r="K7" s="1" t="s">
        <v>25</v>
      </c>
      <c r="L7" s="1" t="s">
        <v>26</v>
      </c>
      <c r="M7" s="1" t="s">
        <v>27</v>
      </c>
      <c r="N7" s="1" t="s">
        <v>28</v>
      </c>
      <c r="O7" s="1" t="s">
        <v>29</v>
      </c>
      <c r="P7" s="1" t="s">
        <v>30</v>
      </c>
      <c r="Q7" s="1" t="s">
        <v>31</v>
      </c>
      <c r="R7" s="1" t="s">
        <v>32</v>
      </c>
      <c r="S7" s="1" t="s">
        <v>33</v>
      </c>
      <c r="T7" s="1" t="s">
        <v>34</v>
      </c>
      <c r="U7" s="1" t="s">
        <v>35</v>
      </c>
      <c r="V7" s="1" t="s">
        <v>36</v>
      </c>
      <c r="W7" s="1" t="s">
        <v>37</v>
      </c>
      <c r="X7" s="1" t="s">
        <v>38</v>
      </c>
      <c r="Y7" s="1" t="s">
        <v>39</v>
      </c>
      <c r="Z7" s="1" t="s">
        <v>40</v>
      </c>
      <c r="AA7" s="1" t="s">
        <v>41</v>
      </c>
      <c r="AB7" s="1" t="s">
        <v>42</v>
      </c>
      <c r="AC7" s="1" t="s">
        <v>43</v>
      </c>
      <c r="AD7" s="1" t="s">
        <v>44</v>
      </c>
      <c r="AE7" s="1" t="s">
        <v>45</v>
      </c>
      <c r="AF7" s="1" t="s">
        <v>46</v>
      </c>
      <c r="AG7" s="1" t="s">
        <v>47</v>
      </c>
      <c r="AH7" s="1" t="s">
        <v>48</v>
      </c>
      <c r="AI7" s="1" t="s">
        <v>49</v>
      </c>
      <c r="AJ7" s="1" t="s">
        <v>50</v>
      </c>
      <c r="AK7" s="1" t="s">
        <v>51</v>
      </c>
      <c r="AL7" s="1" t="s">
        <v>52</v>
      </c>
      <c r="AM7" s="1" t="s">
        <v>53</v>
      </c>
      <c r="AN7" s="1" t="s">
        <v>54</v>
      </c>
      <c r="AO7" s="1" t="s">
        <v>55</v>
      </c>
      <c r="AP7" s="1" t="s">
        <v>56</v>
      </c>
      <c r="AQ7" s="1" t="s">
        <v>57</v>
      </c>
      <c r="AR7" s="1" t="s">
        <v>58</v>
      </c>
      <c r="AS7" s="1" t="s">
        <v>59</v>
      </c>
      <c r="AT7" s="1" t="s">
        <v>60</v>
      </c>
      <c r="AU7" s="1" t="s">
        <v>61</v>
      </c>
      <c r="AV7" s="1" t="s">
        <v>62</v>
      </c>
      <c r="AW7" s="1" t="s">
        <v>63</v>
      </c>
      <c r="AX7" s="1" t="s">
        <v>64</v>
      </c>
      <c r="AY7" s="1" t="s">
        <v>65</v>
      </c>
      <c r="AZ7" s="1" t="s">
        <v>66</v>
      </c>
      <c r="BA7" s="1" t="s">
        <v>67</v>
      </c>
      <c r="BB7" s="1" t="s">
        <v>68</v>
      </c>
      <c r="BC7" s="1" t="s">
        <v>69</v>
      </c>
      <c r="BD7" s="1" t="s">
        <v>70</v>
      </c>
      <c r="BE7" s="1" t="s">
        <v>71</v>
      </c>
      <c r="BF7" s="1" t="s">
        <v>72</v>
      </c>
      <c r="BG7" s="1" t="s">
        <v>73</v>
      </c>
      <c r="BH7" s="1" t="s">
        <v>74</v>
      </c>
      <c r="BI7" s="1" t="s">
        <v>75</v>
      </c>
      <c r="BJ7" s="1" t="s">
        <v>76</v>
      </c>
      <c r="BK7" s="1" t="s">
        <v>77</v>
      </c>
      <c r="BL7" s="1" t="s">
        <v>78</v>
      </c>
      <c r="BM7" s="1" t="s">
        <v>79</v>
      </c>
      <c r="BN7" s="1" t="s">
        <v>80</v>
      </c>
      <c r="BO7" s="1" t="s">
        <v>81</v>
      </c>
      <c r="BP7" s="1" t="s">
        <v>82</v>
      </c>
      <c r="BQ7" s="1" t="s">
        <v>83</v>
      </c>
      <c r="BR7" s="1" t="s">
        <v>84</v>
      </c>
      <c r="BS7" s="1" t="s">
        <v>85</v>
      </c>
      <c r="BT7" s="1" t="s">
        <v>86</v>
      </c>
      <c r="BU7" s="1" t="s">
        <v>87</v>
      </c>
      <c r="BV7" s="1" t="s">
        <v>88</v>
      </c>
      <c r="BW7" s="1" t="s">
        <v>89</v>
      </c>
      <c r="BX7" s="1" t="s">
        <v>90</v>
      </c>
      <c r="BY7" s="1" t="s">
        <v>91</v>
      </c>
      <c r="BZ7" s="1" t="s">
        <v>92</v>
      </c>
      <c r="CA7" s="1" t="s">
        <v>93</v>
      </c>
      <c r="CB7" s="1" t="s">
        <v>94</v>
      </c>
      <c r="CC7" s="1" t="s">
        <v>95</v>
      </c>
    </row>
    <row r="8" spans="2:81" ht="15.75" thickBot="1">
      <c r="B8" s="10" t="s">
        <v>96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row>
    <row r="9" spans="2:81" ht="39.75" thickBot="1">
      <c r="B9" s="2" t="s">
        <v>97</v>
      </c>
      <c r="C9" s="2" t="s">
        <v>98</v>
      </c>
      <c r="D9" s="2" t="s">
        <v>99</v>
      </c>
      <c r="E9" s="2" t="s">
        <v>100</v>
      </c>
      <c r="F9" s="2" t="s">
        <v>101</v>
      </c>
      <c r="G9" s="2" t="s">
        <v>102</v>
      </c>
      <c r="H9" s="2" t="s">
        <v>103</v>
      </c>
      <c r="I9" s="2" t="s">
        <v>104</v>
      </c>
      <c r="J9" s="3" t="s">
        <v>105</v>
      </c>
      <c r="K9" s="2" t="s">
        <v>106</v>
      </c>
      <c r="L9" s="2" t="s">
        <v>107</v>
      </c>
      <c r="M9" s="2" t="s">
        <v>108</v>
      </c>
      <c r="N9" s="2" t="s">
        <v>109</v>
      </c>
      <c r="O9" s="2" t="s">
        <v>110</v>
      </c>
      <c r="P9" s="2" t="s">
        <v>111</v>
      </c>
      <c r="Q9" s="2" t="s">
        <v>112</v>
      </c>
      <c r="R9" s="2" t="s">
        <v>113</v>
      </c>
      <c r="S9" s="2" t="s">
        <v>114</v>
      </c>
      <c r="T9" s="2" t="s">
        <v>115</v>
      </c>
      <c r="U9" s="2" t="s">
        <v>116</v>
      </c>
      <c r="V9" s="2" t="s">
        <v>117</v>
      </c>
      <c r="W9" s="2" t="s">
        <v>118</v>
      </c>
      <c r="X9" s="2" t="s">
        <v>119</v>
      </c>
      <c r="Y9" s="2" t="s">
        <v>120</v>
      </c>
      <c r="Z9" s="2" t="s">
        <v>121</v>
      </c>
      <c r="AA9" s="2" t="s">
        <v>122</v>
      </c>
      <c r="AB9" s="2" t="s">
        <v>123</v>
      </c>
      <c r="AC9" s="2" t="s">
        <v>124</v>
      </c>
      <c r="AD9" s="2" t="s">
        <v>125</v>
      </c>
      <c r="AE9" s="2" t="s">
        <v>126</v>
      </c>
      <c r="AF9" s="2" t="s">
        <v>127</v>
      </c>
      <c r="AG9" s="2" t="s">
        <v>128</v>
      </c>
      <c r="AH9" s="2" t="s">
        <v>129</v>
      </c>
      <c r="AI9" s="2" t="s">
        <v>130</v>
      </c>
      <c r="AJ9" s="2" t="s">
        <v>131</v>
      </c>
      <c r="AK9" s="2" t="s">
        <v>132</v>
      </c>
      <c r="AL9" s="2" t="s">
        <v>133</v>
      </c>
      <c r="AM9" s="2" t="s">
        <v>134</v>
      </c>
      <c r="AN9" s="2" t="s">
        <v>135</v>
      </c>
      <c r="AO9" s="2" t="s">
        <v>136</v>
      </c>
      <c r="AP9" s="2" t="s">
        <v>137</v>
      </c>
      <c r="AQ9" s="2" t="s">
        <v>138</v>
      </c>
      <c r="AR9" s="2" t="s">
        <v>139</v>
      </c>
      <c r="AS9" s="2" t="s">
        <v>140</v>
      </c>
      <c r="AT9" s="2" t="s">
        <v>141</v>
      </c>
      <c r="AU9" s="2" t="s">
        <v>142</v>
      </c>
      <c r="AV9" s="2" t="s">
        <v>143</v>
      </c>
      <c r="AW9" s="2" t="s">
        <v>144</v>
      </c>
      <c r="AX9" s="2" t="s">
        <v>145</v>
      </c>
      <c r="AY9" s="2" t="s">
        <v>146</v>
      </c>
      <c r="AZ9" s="2" t="s">
        <v>147</v>
      </c>
      <c r="BA9" s="2" t="s">
        <v>148</v>
      </c>
      <c r="BB9" s="2" t="s">
        <v>149</v>
      </c>
      <c r="BC9" s="2" t="s">
        <v>150</v>
      </c>
      <c r="BD9" s="2" t="s">
        <v>151</v>
      </c>
      <c r="BE9" s="2" t="s">
        <v>152</v>
      </c>
      <c r="BF9" s="2" t="s">
        <v>153</v>
      </c>
      <c r="BG9" s="2" t="s">
        <v>154</v>
      </c>
      <c r="BH9" s="2" t="s">
        <v>155</v>
      </c>
      <c r="BI9" s="2" t="s">
        <v>156</v>
      </c>
      <c r="BJ9" s="2" t="s">
        <v>157</v>
      </c>
      <c r="BK9" s="2" t="s">
        <v>158</v>
      </c>
      <c r="BL9" s="2" t="s">
        <v>159</v>
      </c>
      <c r="BM9" s="2" t="s">
        <v>160</v>
      </c>
      <c r="BN9" s="2" t="s">
        <v>161</v>
      </c>
      <c r="BO9" s="2" t="s">
        <v>162</v>
      </c>
      <c r="BP9" s="2" t="s">
        <v>163</v>
      </c>
      <c r="BQ9" s="2" t="s">
        <v>164</v>
      </c>
      <c r="BR9" s="2" t="s">
        <v>165</v>
      </c>
      <c r="BS9" s="2" t="s">
        <v>166</v>
      </c>
      <c r="BT9" s="2" t="s">
        <v>167</v>
      </c>
      <c r="BU9" s="2" t="s">
        <v>168</v>
      </c>
      <c r="BV9" s="2" t="s">
        <v>169</v>
      </c>
      <c r="BW9" s="2" t="s">
        <v>170</v>
      </c>
      <c r="BX9" s="2" t="s">
        <v>171</v>
      </c>
      <c r="BY9" s="2" t="s">
        <v>172</v>
      </c>
      <c r="BZ9" s="2" t="s">
        <v>173</v>
      </c>
      <c r="CA9" s="2" t="s">
        <v>174</v>
      </c>
      <c r="CB9" s="2" t="s">
        <v>175</v>
      </c>
      <c r="CC9" s="2" t="s">
        <v>176</v>
      </c>
    </row>
    <row r="10" spans="2:81" ht="54.75" customHeight="1" thickBot="1">
      <c r="B10" s="4">
        <v>2021</v>
      </c>
      <c r="C10" s="8">
        <v>44470</v>
      </c>
      <c r="D10" s="8">
        <v>44561</v>
      </c>
      <c r="E10" s="4" t="s">
        <v>177</v>
      </c>
      <c r="F10" s="4" t="s">
        <v>178</v>
      </c>
      <c r="G10" s="4" t="s">
        <v>179</v>
      </c>
      <c r="H10" s="7">
        <v>1</v>
      </c>
      <c r="I10" s="6" t="s">
        <v>186</v>
      </c>
      <c r="J10" s="7" t="s">
        <v>206</v>
      </c>
      <c r="K10" s="9">
        <v>44561</v>
      </c>
      <c r="L10" s="4" t="s">
        <v>186</v>
      </c>
      <c r="M10" s="7">
        <v>1</v>
      </c>
      <c r="N10" s="8">
        <v>44561</v>
      </c>
      <c r="O10" s="7">
        <v>1</v>
      </c>
      <c r="P10" s="7">
        <v>1</v>
      </c>
      <c r="Q10" s="7" t="s">
        <v>206</v>
      </c>
      <c r="R10" s="7" t="s">
        <v>206</v>
      </c>
      <c r="S10" s="7" t="s">
        <v>206</v>
      </c>
      <c r="T10" s="4" t="s">
        <v>187</v>
      </c>
      <c r="U10" s="4" t="s">
        <v>188</v>
      </c>
      <c r="V10" s="4" t="s">
        <v>188</v>
      </c>
      <c r="W10" s="4" t="s">
        <v>189</v>
      </c>
      <c r="X10" s="4" t="s">
        <v>190</v>
      </c>
      <c r="Y10" s="4" t="s">
        <v>180</v>
      </c>
      <c r="Z10" s="4" t="s">
        <v>191</v>
      </c>
      <c r="AA10" s="4" t="s">
        <v>192</v>
      </c>
      <c r="AB10" s="4" t="s">
        <v>193</v>
      </c>
      <c r="AC10" s="4" t="s">
        <v>181</v>
      </c>
      <c r="AD10" s="4" t="s">
        <v>194</v>
      </c>
      <c r="AE10" s="4" t="s">
        <v>195</v>
      </c>
      <c r="AF10" s="4" t="s">
        <v>187</v>
      </c>
      <c r="AG10" s="4" t="s">
        <v>196</v>
      </c>
      <c r="AH10" s="4" t="s">
        <v>187</v>
      </c>
      <c r="AI10" s="4" t="s">
        <v>195</v>
      </c>
      <c r="AJ10" s="4" t="s">
        <v>182</v>
      </c>
      <c r="AK10" s="4">
        <v>0</v>
      </c>
      <c r="AL10" s="4" t="s">
        <v>197</v>
      </c>
      <c r="AM10" s="4" t="s">
        <v>197</v>
      </c>
      <c r="AN10" s="4" t="s">
        <v>198</v>
      </c>
      <c r="AO10" s="4" t="s">
        <v>199</v>
      </c>
      <c r="AP10" s="4" t="s">
        <v>200</v>
      </c>
      <c r="AQ10" s="4" t="s">
        <v>200</v>
      </c>
      <c r="AR10" s="4" t="s">
        <v>200</v>
      </c>
      <c r="AS10" s="4" t="s">
        <v>200</v>
      </c>
      <c r="AT10" s="4">
        <v>0</v>
      </c>
      <c r="AU10" s="8">
        <v>44561</v>
      </c>
      <c r="AV10" s="8">
        <v>44561</v>
      </c>
      <c r="AW10" s="8">
        <v>44561</v>
      </c>
      <c r="AX10" s="4">
        <v>0</v>
      </c>
      <c r="AY10" s="4">
        <v>0</v>
      </c>
      <c r="AZ10" s="4">
        <v>0</v>
      </c>
      <c r="BA10" s="4">
        <v>0</v>
      </c>
      <c r="BB10" s="4" t="s">
        <v>201</v>
      </c>
      <c r="BC10" s="4" t="s">
        <v>185</v>
      </c>
      <c r="BD10" s="4" t="s">
        <v>202</v>
      </c>
      <c r="BE10" s="4" t="s">
        <v>202</v>
      </c>
      <c r="BF10" s="8">
        <v>44561</v>
      </c>
      <c r="BG10" s="8">
        <v>44561</v>
      </c>
      <c r="BH10" s="7" t="s">
        <v>206</v>
      </c>
      <c r="BI10" s="7" t="s">
        <v>206</v>
      </c>
      <c r="BJ10" s="7">
        <v>1</v>
      </c>
      <c r="BK10" s="4" t="s">
        <v>183</v>
      </c>
      <c r="BL10" s="4" t="s">
        <v>203</v>
      </c>
      <c r="BM10" s="4" t="s">
        <v>203</v>
      </c>
      <c r="BN10" s="4" t="s">
        <v>203</v>
      </c>
      <c r="BO10" s="4" t="s">
        <v>203</v>
      </c>
      <c r="BP10" s="7" t="s">
        <v>206</v>
      </c>
      <c r="BQ10" s="4" t="s">
        <v>203</v>
      </c>
      <c r="BR10" s="4" t="s">
        <v>184</v>
      </c>
      <c r="BS10" s="4" t="s">
        <v>185</v>
      </c>
      <c r="BT10" s="7">
        <v>1</v>
      </c>
      <c r="BU10" s="4" t="s">
        <v>203</v>
      </c>
      <c r="BV10" s="7" t="s">
        <v>206</v>
      </c>
      <c r="BW10" s="7" t="s">
        <v>206</v>
      </c>
      <c r="BX10" s="7" t="s">
        <v>206</v>
      </c>
      <c r="BY10" s="7" t="s">
        <v>206</v>
      </c>
      <c r="BZ10" s="4" t="s">
        <v>204</v>
      </c>
      <c r="CA10" s="8">
        <v>44561</v>
      </c>
      <c r="CB10" s="8">
        <v>44561</v>
      </c>
      <c r="CC10" s="4"/>
    </row>
  </sheetData>
  <mergeCells count="8">
    <mergeCell ref="B8:CC8"/>
    <mergeCell ref="B3:CC3"/>
    <mergeCell ref="H4:CC4"/>
    <mergeCell ref="H5:CC5"/>
    <mergeCell ref="B4:D4"/>
    <mergeCell ref="E4:G4"/>
    <mergeCell ref="B5:D5"/>
    <mergeCell ref="E5:G5"/>
  </mergeCells>
  <dataValidations count="9">
    <dataValidation type="list" allowBlank="1" showErrorMessage="1" sqref="E10:E194">
      <formula1>Hidden_13</formula1>
    </dataValidation>
    <dataValidation type="list" allowBlank="1" showErrorMessage="1" sqref="F10:F194">
      <formula1>Hidden_24</formula1>
    </dataValidation>
    <dataValidation type="list" allowBlank="1" showErrorMessage="1" sqref="G10:G194">
      <formula1>Hidden_35</formula1>
    </dataValidation>
    <dataValidation type="list" allowBlank="1" showErrorMessage="1" sqref="Y10:Y194">
      <formula1>Hidden_423</formula1>
    </dataValidation>
    <dataValidation type="list" allowBlank="1" showErrorMessage="1" sqref="AC10:AC194">
      <formula1>Hidden_527</formula1>
    </dataValidation>
    <dataValidation type="list" allowBlank="1" showErrorMessage="1" sqref="AJ10:AJ194">
      <formula1>Hidden_634</formula1>
    </dataValidation>
    <dataValidation type="list" allowBlank="1" showErrorMessage="1" sqref="BK10:BK194">
      <formula1>Hidden_761</formula1>
    </dataValidation>
    <dataValidation type="list" allowBlank="1" showErrorMessage="1" sqref="BR10:BR194">
      <formula1>Hidden_868</formula1>
    </dataValidation>
    <dataValidation type="list" allowBlank="1" showErrorMessage="1" sqref="BS10:BS194">
      <formula1>Hidden_969</formula1>
    </dataValidation>
  </dataValidations>
  <hyperlinks>
    <hyperlink ref="J10" r:id="rId1"/>
    <hyperlink ref="Q10" r:id="rId2"/>
    <hyperlink ref="R10" r:id="rId3"/>
    <hyperlink ref="S10" r:id="rId4"/>
    <hyperlink ref="BH10" r:id="rId5"/>
    <hyperlink ref="BI10" r:id="rId6"/>
    <hyperlink ref="BP10" r:id="rId7"/>
    <hyperlink ref="BV10" r:id="rId8"/>
    <hyperlink ref="BW10" r:id="rId9"/>
    <hyperlink ref="BX10" r:id="rId10"/>
    <hyperlink ref="BY10" r:id="rId11"/>
    <hyperlink ref="H10" r:id="rId12" display="http://www.tlahuac.cdmx.gob.mx/wp-content/uploads/2020/08/Tlh_art121fracc30Atabla474821_100122.xlsx"/>
    <hyperlink ref="M10" r:id="rId13" display="http://www.tlahuac.cdmx.gob.mx/wp-content/uploads/2020/08/Tlh_art121fracc30Atabla474850_100122.xlsx"/>
    <hyperlink ref="O10" r:id="rId14" display="http://www.tlahuac.cdmx.gob.mx/wp-content/uploads/2020/08/Tlh_art121fracc30Atabla474851_100122.xlsx"/>
    <hyperlink ref="P10" r:id="rId15" display="http://www.tlahuac.cdmx.gob.mx/wp-content/uploads/2020/08/Tlh_art121fracc30Atabla474852_100122.xlsx"/>
    <hyperlink ref="BJ10" r:id="rId16" display="http://www.tlahuac.cdmx.gob.mx/wp-content/uploads/2020/08/Tlh_art121fracc30Atabla474853_100122.xlsx"/>
    <hyperlink ref="BT10" r:id="rId17" display="http://www.tlahuac.cdmx.gob.mx/wp-content/uploads/2020/08/Tlh_art121fracc30Atabla474854_100122.xlsx"/>
  </hyperlinks>
  <pageMargins left="0.7" right="0.7" top="0.75" bottom="0.75" header="0.3" footer="0.3"/>
  <drawing r:id="rId18"/>
</worksheet>
</file>

<file path=xl/worksheets/sheet2.xml><?xml version="1.0" encoding="utf-8"?>
<worksheet xmlns="http://schemas.openxmlformats.org/spreadsheetml/2006/main" xmlns:r="http://schemas.openxmlformats.org/officeDocument/2006/relationships">
  <dimension ref="B1:BO18"/>
  <sheetViews>
    <sheetView topLeftCell="A2" zoomScale="70" zoomScaleNormal="70" workbookViewId="0">
      <selection activeCell="E39" sqref="E39"/>
    </sheetView>
  </sheetViews>
  <sheetFormatPr baseColWidth="10" defaultColWidth="9.140625" defaultRowHeight="15"/>
  <cols>
    <col min="2" max="2" width="19"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8.140625"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3.28515625" customWidth="1"/>
    <col min="48" max="48" width="41.285156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7" customWidth="1"/>
  </cols>
  <sheetData>
    <row r="1" spans="2:67" hidden="1">
      <c r="B1" t="s">
        <v>207</v>
      </c>
    </row>
    <row r="2" spans="2:67" ht="15.75" thickBot="1"/>
    <row r="3" spans="2:67" ht="84" customHeight="1" thickBot="1">
      <c r="B3" s="12" t="s">
        <v>205</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row>
    <row r="4" spans="2:67" ht="15.75" thickBot="1">
      <c r="B4" s="10" t="s">
        <v>1</v>
      </c>
      <c r="C4" s="11"/>
      <c r="D4" s="11"/>
      <c r="E4" s="10" t="s">
        <v>2</v>
      </c>
      <c r="F4" s="11"/>
      <c r="G4" s="11"/>
      <c r="H4" s="13" t="s">
        <v>3</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5"/>
    </row>
    <row r="5" spans="2:67" ht="15.75" thickBot="1">
      <c r="B5" s="19" t="s">
        <v>208</v>
      </c>
      <c r="C5" s="11"/>
      <c r="D5" s="11"/>
      <c r="E5" s="19" t="s">
        <v>209</v>
      </c>
      <c r="F5" s="11"/>
      <c r="G5" s="11"/>
      <c r="H5" s="16" t="s">
        <v>210</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8"/>
    </row>
    <row r="6" spans="2:67" ht="15.75" hidden="1" thickBot="1">
      <c r="B6" s="5" t="s">
        <v>7</v>
      </c>
      <c r="C6" s="5" t="s">
        <v>8</v>
      </c>
      <c r="D6" s="5" t="s">
        <v>8</v>
      </c>
      <c r="E6" s="5" t="s">
        <v>9</v>
      </c>
      <c r="F6" s="5" t="s">
        <v>9</v>
      </c>
      <c r="G6" s="5" t="s">
        <v>9</v>
      </c>
      <c r="H6" s="5" t="s">
        <v>7</v>
      </c>
      <c r="I6" s="5" t="s">
        <v>12</v>
      </c>
      <c r="J6" s="5" t="s">
        <v>11</v>
      </c>
      <c r="K6" s="5" t="s">
        <v>12</v>
      </c>
      <c r="L6" s="5" t="s">
        <v>10</v>
      </c>
      <c r="M6" s="5" t="s">
        <v>12</v>
      </c>
      <c r="N6" s="5" t="s">
        <v>12</v>
      </c>
      <c r="O6" s="5" t="s">
        <v>12</v>
      </c>
      <c r="P6" s="5" t="s">
        <v>12</v>
      </c>
      <c r="Q6" s="5" t="s">
        <v>7</v>
      </c>
      <c r="R6" s="5" t="s">
        <v>9</v>
      </c>
      <c r="S6" s="5" t="s">
        <v>12</v>
      </c>
      <c r="T6" s="5" t="s">
        <v>7</v>
      </c>
      <c r="U6" s="5" t="s">
        <v>7</v>
      </c>
      <c r="V6" s="5" t="s">
        <v>9</v>
      </c>
      <c r="W6" s="5" t="s">
        <v>12</v>
      </c>
      <c r="X6" s="5" t="s">
        <v>7</v>
      </c>
      <c r="Y6" s="5" t="s">
        <v>12</v>
      </c>
      <c r="Z6" s="5" t="s">
        <v>7</v>
      </c>
      <c r="AA6" s="5" t="s">
        <v>12</v>
      </c>
      <c r="AB6" s="5" t="s">
        <v>7</v>
      </c>
      <c r="AC6" s="5" t="s">
        <v>9</v>
      </c>
      <c r="AD6" s="5" t="s">
        <v>7</v>
      </c>
      <c r="AE6" s="5" t="s">
        <v>12</v>
      </c>
      <c r="AF6" s="5" t="s">
        <v>12</v>
      </c>
      <c r="AG6" s="5" t="s">
        <v>12</v>
      </c>
      <c r="AH6" s="5" t="s">
        <v>12</v>
      </c>
      <c r="AI6" s="5" t="s">
        <v>12</v>
      </c>
      <c r="AJ6" s="5" t="s">
        <v>12</v>
      </c>
      <c r="AK6" s="5" t="s">
        <v>7</v>
      </c>
      <c r="AL6" s="5" t="s">
        <v>8</v>
      </c>
      <c r="AM6" s="5" t="s">
        <v>8</v>
      </c>
      <c r="AN6" s="5" t="s">
        <v>8</v>
      </c>
      <c r="AO6" s="5" t="s">
        <v>13</v>
      </c>
      <c r="AP6" s="5" t="s">
        <v>13</v>
      </c>
      <c r="AQ6" s="5" t="s">
        <v>13</v>
      </c>
      <c r="AR6" s="5" t="s">
        <v>13</v>
      </c>
      <c r="AS6" s="5" t="s">
        <v>7</v>
      </c>
      <c r="AT6" s="5" t="s">
        <v>7</v>
      </c>
      <c r="AU6" s="5" t="s">
        <v>7</v>
      </c>
      <c r="AV6" s="5" t="s">
        <v>12</v>
      </c>
      <c r="AW6" s="5" t="s">
        <v>13</v>
      </c>
      <c r="AX6" s="5" t="s">
        <v>8</v>
      </c>
      <c r="AY6" s="5" t="s">
        <v>8</v>
      </c>
      <c r="AZ6" s="5" t="s">
        <v>11</v>
      </c>
      <c r="BA6" s="5" t="s">
        <v>11</v>
      </c>
      <c r="BB6" s="5" t="s">
        <v>7</v>
      </c>
      <c r="BC6" s="5" t="s">
        <v>12</v>
      </c>
      <c r="BD6" s="5" t="s">
        <v>10</v>
      </c>
      <c r="BE6" s="5" t="s">
        <v>9</v>
      </c>
      <c r="BF6" s="5" t="s">
        <v>10</v>
      </c>
      <c r="BG6" s="5" t="s">
        <v>12</v>
      </c>
      <c r="BH6" s="5" t="s">
        <v>11</v>
      </c>
      <c r="BI6" s="5" t="s">
        <v>11</v>
      </c>
      <c r="BJ6" s="5" t="s">
        <v>11</v>
      </c>
      <c r="BK6" s="5" t="s">
        <v>11</v>
      </c>
      <c r="BL6" s="5" t="s">
        <v>12</v>
      </c>
      <c r="BM6" s="5" t="s">
        <v>8</v>
      </c>
      <c r="BN6" s="5" t="s">
        <v>14</v>
      </c>
      <c r="BO6" s="5" t="s">
        <v>15</v>
      </c>
    </row>
    <row r="7" spans="2:67" ht="15.75" hidden="1" thickBot="1">
      <c r="B7" s="5" t="s">
        <v>211</v>
      </c>
      <c r="C7" s="5" t="s">
        <v>212</v>
      </c>
      <c r="D7" s="5" t="s">
        <v>213</v>
      </c>
      <c r="E7" s="5" t="s">
        <v>214</v>
      </c>
      <c r="F7" s="5" t="s">
        <v>215</v>
      </c>
      <c r="G7" s="5" t="s">
        <v>216</v>
      </c>
      <c r="H7" s="5" t="s">
        <v>217</v>
      </c>
      <c r="I7" s="5" t="s">
        <v>218</v>
      </c>
      <c r="J7" s="5" t="s">
        <v>219</v>
      </c>
      <c r="K7" s="5" t="s">
        <v>220</v>
      </c>
      <c r="L7" s="5" t="s">
        <v>221</v>
      </c>
      <c r="M7" s="5" t="s">
        <v>222</v>
      </c>
      <c r="N7" s="5" t="s">
        <v>223</v>
      </c>
      <c r="O7" s="5" t="s">
        <v>224</v>
      </c>
      <c r="P7" s="5" t="s">
        <v>225</v>
      </c>
      <c r="Q7" s="5" t="s">
        <v>226</v>
      </c>
      <c r="R7" s="5" t="s">
        <v>227</v>
      </c>
      <c r="S7" s="5" t="s">
        <v>228</v>
      </c>
      <c r="T7" s="5" t="s">
        <v>229</v>
      </c>
      <c r="U7" s="5" t="s">
        <v>230</v>
      </c>
      <c r="V7" s="5" t="s">
        <v>231</v>
      </c>
      <c r="W7" s="5" t="s">
        <v>232</v>
      </c>
      <c r="X7" s="5" t="s">
        <v>233</v>
      </c>
      <c r="Y7" s="5" t="s">
        <v>234</v>
      </c>
      <c r="Z7" s="5" t="s">
        <v>235</v>
      </c>
      <c r="AA7" s="5" t="s">
        <v>236</v>
      </c>
      <c r="AB7" s="5" t="s">
        <v>237</v>
      </c>
      <c r="AC7" s="5" t="s">
        <v>238</v>
      </c>
      <c r="AD7" s="5" t="s">
        <v>239</v>
      </c>
      <c r="AE7" s="5" t="s">
        <v>240</v>
      </c>
      <c r="AF7" s="5" t="s">
        <v>241</v>
      </c>
      <c r="AG7" s="5" t="s">
        <v>242</v>
      </c>
      <c r="AH7" s="5" t="s">
        <v>243</v>
      </c>
      <c r="AI7" s="5" t="s">
        <v>244</v>
      </c>
      <c r="AJ7" s="5" t="s">
        <v>245</v>
      </c>
      <c r="AK7" s="5" t="s">
        <v>246</v>
      </c>
      <c r="AL7" s="5" t="s">
        <v>247</v>
      </c>
      <c r="AM7" s="5" t="s">
        <v>248</v>
      </c>
      <c r="AN7" s="5" t="s">
        <v>249</v>
      </c>
      <c r="AO7" s="5" t="s">
        <v>250</v>
      </c>
      <c r="AP7" s="5" t="s">
        <v>251</v>
      </c>
      <c r="AQ7" s="5" t="s">
        <v>252</v>
      </c>
      <c r="AR7" s="5" t="s">
        <v>253</v>
      </c>
      <c r="AS7" s="5" t="s">
        <v>254</v>
      </c>
      <c r="AT7" s="5" t="s">
        <v>255</v>
      </c>
      <c r="AU7" s="5" t="s">
        <v>256</v>
      </c>
      <c r="AV7" s="5" t="s">
        <v>257</v>
      </c>
      <c r="AW7" s="5" t="s">
        <v>258</v>
      </c>
      <c r="AX7" s="5" t="s">
        <v>259</v>
      </c>
      <c r="AY7" s="5" t="s">
        <v>260</v>
      </c>
      <c r="AZ7" s="5" t="s">
        <v>261</v>
      </c>
      <c r="BA7" s="5" t="s">
        <v>262</v>
      </c>
      <c r="BB7" s="5" t="s">
        <v>263</v>
      </c>
      <c r="BC7" s="5" t="s">
        <v>264</v>
      </c>
      <c r="BD7" s="5" t="s">
        <v>265</v>
      </c>
      <c r="BE7" s="5" t="s">
        <v>266</v>
      </c>
      <c r="BF7" s="5" t="s">
        <v>267</v>
      </c>
      <c r="BG7" s="5" t="s">
        <v>268</v>
      </c>
      <c r="BH7" s="5" t="s">
        <v>269</v>
      </c>
      <c r="BI7" s="5" t="s">
        <v>270</v>
      </c>
      <c r="BJ7" s="5" t="s">
        <v>271</v>
      </c>
      <c r="BK7" s="5" t="s">
        <v>272</v>
      </c>
      <c r="BL7" s="5" t="s">
        <v>273</v>
      </c>
      <c r="BM7" s="5" t="s">
        <v>274</v>
      </c>
      <c r="BN7" s="5" t="s">
        <v>275</v>
      </c>
      <c r="BO7" s="5" t="s">
        <v>276</v>
      </c>
    </row>
    <row r="8" spans="2:67" ht="15.75" thickBot="1">
      <c r="B8" s="10" t="s">
        <v>96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row>
    <row r="9" spans="2:67" ht="39.75" thickBot="1">
      <c r="B9" s="2" t="s">
        <v>97</v>
      </c>
      <c r="C9" s="2" t="s">
        <v>98</v>
      </c>
      <c r="D9" s="2" t="s">
        <v>99</v>
      </c>
      <c r="E9" s="2" t="s">
        <v>100</v>
      </c>
      <c r="F9" s="2" t="s">
        <v>277</v>
      </c>
      <c r="G9" s="2" t="s">
        <v>102</v>
      </c>
      <c r="H9" s="2" t="s">
        <v>278</v>
      </c>
      <c r="I9" s="2" t="s">
        <v>279</v>
      </c>
      <c r="J9" s="2" t="s">
        <v>280</v>
      </c>
      <c r="K9" s="2" t="s">
        <v>281</v>
      </c>
      <c r="L9" s="2" t="s">
        <v>282</v>
      </c>
      <c r="M9" s="2" t="s">
        <v>283</v>
      </c>
      <c r="N9" s="2" t="s">
        <v>284</v>
      </c>
      <c r="O9" s="2" t="s">
        <v>285</v>
      </c>
      <c r="P9" s="2" t="s">
        <v>286</v>
      </c>
      <c r="Q9" s="2" t="s">
        <v>287</v>
      </c>
      <c r="R9" s="2" t="s">
        <v>288</v>
      </c>
      <c r="S9" s="2" t="s">
        <v>289</v>
      </c>
      <c r="T9" s="2" t="s">
        <v>290</v>
      </c>
      <c r="U9" s="2" t="s">
        <v>291</v>
      </c>
      <c r="V9" s="2" t="s">
        <v>292</v>
      </c>
      <c r="W9" s="2" t="s">
        <v>125</v>
      </c>
      <c r="X9" s="2" t="s">
        <v>293</v>
      </c>
      <c r="Y9" s="2" t="s">
        <v>294</v>
      </c>
      <c r="Z9" s="2" t="s">
        <v>295</v>
      </c>
      <c r="AA9" s="2" t="s">
        <v>129</v>
      </c>
      <c r="AB9" s="2" t="s">
        <v>130</v>
      </c>
      <c r="AC9" s="2" t="s">
        <v>131</v>
      </c>
      <c r="AD9" s="2" t="s">
        <v>132</v>
      </c>
      <c r="AE9" s="2" t="s">
        <v>296</v>
      </c>
      <c r="AF9" s="2" t="s">
        <v>297</v>
      </c>
      <c r="AG9" s="2" t="s">
        <v>298</v>
      </c>
      <c r="AH9" s="2" t="s">
        <v>299</v>
      </c>
      <c r="AI9" s="2" t="s">
        <v>300</v>
      </c>
      <c r="AJ9" s="2" t="s">
        <v>301</v>
      </c>
      <c r="AK9" s="2" t="s">
        <v>302</v>
      </c>
      <c r="AL9" s="2" t="s">
        <v>142</v>
      </c>
      <c r="AM9" s="2" t="s">
        <v>143</v>
      </c>
      <c r="AN9" s="2" t="s">
        <v>144</v>
      </c>
      <c r="AO9" s="2" t="s">
        <v>303</v>
      </c>
      <c r="AP9" s="2" t="s">
        <v>304</v>
      </c>
      <c r="AQ9" s="2" t="s">
        <v>305</v>
      </c>
      <c r="AR9" s="2" t="s">
        <v>306</v>
      </c>
      <c r="AS9" s="2" t="s">
        <v>149</v>
      </c>
      <c r="AT9" s="2" t="s">
        <v>150</v>
      </c>
      <c r="AU9" s="2" t="s">
        <v>151</v>
      </c>
      <c r="AV9" s="2" t="s">
        <v>152</v>
      </c>
      <c r="AW9" s="2" t="s">
        <v>307</v>
      </c>
      <c r="AX9" s="2" t="s">
        <v>308</v>
      </c>
      <c r="AY9" s="2" t="s">
        <v>309</v>
      </c>
      <c r="AZ9" s="2" t="s">
        <v>310</v>
      </c>
      <c r="BA9" s="2" t="s">
        <v>311</v>
      </c>
      <c r="BB9" s="2" t="s">
        <v>312</v>
      </c>
      <c r="BC9" s="2" t="s">
        <v>313</v>
      </c>
      <c r="BD9" s="2" t="s">
        <v>314</v>
      </c>
      <c r="BE9" s="2" t="s">
        <v>166</v>
      </c>
      <c r="BF9" s="2" t="s">
        <v>315</v>
      </c>
      <c r="BG9" s="2" t="s">
        <v>316</v>
      </c>
      <c r="BH9" s="2" t="s">
        <v>317</v>
      </c>
      <c r="BI9" s="2" t="s">
        <v>318</v>
      </c>
      <c r="BJ9" s="2" t="s">
        <v>319</v>
      </c>
      <c r="BK9" s="2" t="s">
        <v>320</v>
      </c>
      <c r="BL9" s="2" t="s">
        <v>173</v>
      </c>
      <c r="BM9" s="2" t="s">
        <v>174</v>
      </c>
      <c r="BN9" s="2" t="s">
        <v>175</v>
      </c>
      <c r="BO9" s="2" t="s">
        <v>176</v>
      </c>
    </row>
    <row r="10" spans="2:67" ht="180.75" thickBot="1">
      <c r="B10" s="4">
        <v>2021</v>
      </c>
      <c r="C10" s="8">
        <v>44470</v>
      </c>
      <c r="D10" s="8">
        <v>44561</v>
      </c>
      <c r="E10" s="4" t="s">
        <v>321</v>
      </c>
      <c r="F10" s="4" t="s">
        <v>178</v>
      </c>
      <c r="G10" s="4" t="s">
        <v>179</v>
      </c>
      <c r="H10" s="20" t="s">
        <v>322</v>
      </c>
      <c r="I10" s="20" t="s">
        <v>323</v>
      </c>
      <c r="J10" s="7" t="s">
        <v>324</v>
      </c>
      <c r="K10" s="20" t="s">
        <v>325</v>
      </c>
      <c r="L10" s="7">
        <v>1</v>
      </c>
      <c r="M10" s="4" t="s">
        <v>326</v>
      </c>
      <c r="N10" s="4" t="s">
        <v>327</v>
      </c>
      <c r="O10" s="4" t="s">
        <v>328</v>
      </c>
      <c r="P10" s="4" t="s">
        <v>329</v>
      </c>
      <c r="Q10" s="4" t="s">
        <v>330</v>
      </c>
      <c r="R10" s="4" t="s">
        <v>180</v>
      </c>
      <c r="S10" s="4" t="s">
        <v>331</v>
      </c>
      <c r="T10" s="4">
        <v>71</v>
      </c>
      <c r="U10" s="4" t="s">
        <v>332</v>
      </c>
      <c r="V10" s="4" t="s">
        <v>333</v>
      </c>
      <c r="W10" s="4" t="s">
        <v>334</v>
      </c>
      <c r="X10" s="4">
        <v>1</v>
      </c>
      <c r="Y10" s="4" t="s">
        <v>335</v>
      </c>
      <c r="Z10" s="4">
        <v>9</v>
      </c>
      <c r="AA10" s="4" t="s">
        <v>335</v>
      </c>
      <c r="AB10" s="4">
        <v>13</v>
      </c>
      <c r="AC10" s="4" t="s">
        <v>182</v>
      </c>
      <c r="AD10" s="4">
        <v>16059</v>
      </c>
      <c r="AE10" s="4" t="s">
        <v>336</v>
      </c>
      <c r="AF10" s="4" t="s">
        <v>336</v>
      </c>
      <c r="AG10" s="4" t="s">
        <v>336</v>
      </c>
      <c r="AH10" s="4" t="s">
        <v>336</v>
      </c>
      <c r="AI10" s="4" t="s">
        <v>204</v>
      </c>
      <c r="AJ10" s="4" t="s">
        <v>337</v>
      </c>
      <c r="AK10" s="4" t="s">
        <v>322</v>
      </c>
      <c r="AL10" s="8">
        <v>44498</v>
      </c>
      <c r="AM10" s="8">
        <v>44501</v>
      </c>
      <c r="AN10" s="8">
        <v>44560</v>
      </c>
      <c r="AO10" s="21">
        <v>4626405.17</v>
      </c>
      <c r="AP10" s="21">
        <v>5366630</v>
      </c>
      <c r="AQ10" s="4">
        <v>0</v>
      </c>
      <c r="AR10" s="4">
        <v>0</v>
      </c>
      <c r="AS10" s="4" t="s">
        <v>338</v>
      </c>
      <c r="AT10" s="4" t="s">
        <v>185</v>
      </c>
      <c r="AU10" s="4" t="s">
        <v>339</v>
      </c>
      <c r="AV10" s="20" t="s">
        <v>340</v>
      </c>
      <c r="AW10" s="4">
        <v>0</v>
      </c>
      <c r="AX10" s="8">
        <v>44501</v>
      </c>
      <c r="AY10" s="8">
        <v>44560</v>
      </c>
      <c r="AZ10" s="7" t="s">
        <v>341</v>
      </c>
      <c r="BA10" s="7" t="s">
        <v>342</v>
      </c>
      <c r="BB10" s="4" t="s">
        <v>343</v>
      </c>
      <c r="BC10" s="4" t="s">
        <v>344</v>
      </c>
      <c r="BD10" s="7">
        <v>1</v>
      </c>
      <c r="BE10" s="4" t="s">
        <v>185</v>
      </c>
      <c r="BF10" s="7">
        <v>1</v>
      </c>
      <c r="BG10" s="4" t="s">
        <v>345</v>
      </c>
      <c r="BH10" s="7" t="s">
        <v>346</v>
      </c>
      <c r="BI10" s="7" t="s">
        <v>346</v>
      </c>
      <c r="BJ10" s="7" t="s">
        <v>347</v>
      </c>
      <c r="BK10" s="7" t="s">
        <v>348</v>
      </c>
      <c r="BL10" s="4" t="s">
        <v>204</v>
      </c>
      <c r="BM10" s="8">
        <v>44561</v>
      </c>
      <c r="BN10" s="8">
        <v>44561</v>
      </c>
      <c r="BO10" s="4" t="s">
        <v>349</v>
      </c>
    </row>
    <row r="11" spans="2:67" ht="180.75" thickBot="1">
      <c r="B11" s="4">
        <v>2021</v>
      </c>
      <c r="C11" s="8">
        <v>44470</v>
      </c>
      <c r="D11" s="8">
        <v>44561</v>
      </c>
      <c r="E11" s="4" t="s">
        <v>321</v>
      </c>
      <c r="F11" s="4" t="s">
        <v>178</v>
      </c>
      <c r="G11" s="4" t="s">
        <v>179</v>
      </c>
      <c r="H11" s="4" t="s">
        <v>350</v>
      </c>
      <c r="I11" s="4" t="s">
        <v>323</v>
      </c>
      <c r="J11" s="7" t="s">
        <v>324</v>
      </c>
      <c r="K11" s="20" t="s">
        <v>351</v>
      </c>
      <c r="L11" s="7">
        <v>2</v>
      </c>
      <c r="M11" s="4" t="s">
        <v>352</v>
      </c>
      <c r="N11" s="4" t="s">
        <v>353</v>
      </c>
      <c r="O11" s="4" t="s">
        <v>354</v>
      </c>
      <c r="P11" s="4" t="s">
        <v>355</v>
      </c>
      <c r="Q11" s="4" t="s">
        <v>356</v>
      </c>
      <c r="R11" s="4" t="s">
        <v>180</v>
      </c>
      <c r="S11" s="4" t="s">
        <v>357</v>
      </c>
      <c r="T11" s="4" t="s">
        <v>358</v>
      </c>
      <c r="U11" s="4">
        <v>0</v>
      </c>
      <c r="V11" s="4" t="s">
        <v>181</v>
      </c>
      <c r="W11" s="4" t="s">
        <v>359</v>
      </c>
      <c r="X11" s="4">
        <v>1</v>
      </c>
      <c r="Y11" s="4" t="s">
        <v>360</v>
      </c>
      <c r="Z11" s="4">
        <v>9</v>
      </c>
      <c r="AA11" s="4" t="s">
        <v>360</v>
      </c>
      <c r="AB11" s="4">
        <v>7</v>
      </c>
      <c r="AC11" s="4" t="s">
        <v>182</v>
      </c>
      <c r="AD11" s="4">
        <v>9310</v>
      </c>
      <c r="AE11" s="4" t="s">
        <v>336</v>
      </c>
      <c r="AF11" s="4" t="s">
        <v>336</v>
      </c>
      <c r="AG11" s="4" t="s">
        <v>336</v>
      </c>
      <c r="AH11" s="4" t="s">
        <v>336</v>
      </c>
      <c r="AI11" s="4" t="s">
        <v>204</v>
      </c>
      <c r="AJ11" s="4" t="s">
        <v>337</v>
      </c>
      <c r="AK11" s="4" t="s">
        <v>350</v>
      </c>
      <c r="AL11" s="8">
        <v>44498</v>
      </c>
      <c r="AM11" s="8">
        <v>44501</v>
      </c>
      <c r="AN11" s="8">
        <v>44560</v>
      </c>
      <c r="AO11" s="21">
        <v>8673862.9299999997</v>
      </c>
      <c r="AP11" s="21">
        <v>10061681</v>
      </c>
      <c r="AQ11" s="4">
        <v>0</v>
      </c>
      <c r="AR11" s="4">
        <v>0</v>
      </c>
      <c r="AS11" s="4" t="s">
        <v>338</v>
      </c>
      <c r="AT11" s="4" t="s">
        <v>185</v>
      </c>
      <c r="AU11" s="4" t="s">
        <v>339</v>
      </c>
      <c r="AV11" s="20" t="s">
        <v>361</v>
      </c>
      <c r="AW11" s="4">
        <v>0</v>
      </c>
      <c r="AX11" s="8">
        <v>44501</v>
      </c>
      <c r="AY11" s="8">
        <v>44560</v>
      </c>
      <c r="AZ11" s="22" t="s">
        <v>362</v>
      </c>
      <c r="BA11" s="7" t="s">
        <v>342</v>
      </c>
      <c r="BB11" s="4" t="s">
        <v>343</v>
      </c>
      <c r="BC11" s="4" t="s">
        <v>344</v>
      </c>
      <c r="BD11" s="7">
        <v>2</v>
      </c>
      <c r="BE11" s="4" t="s">
        <v>185</v>
      </c>
      <c r="BF11" s="7">
        <v>2</v>
      </c>
      <c r="BG11" s="4" t="s">
        <v>345</v>
      </c>
      <c r="BH11" s="7" t="s">
        <v>346</v>
      </c>
      <c r="BI11" s="7" t="s">
        <v>346</v>
      </c>
      <c r="BJ11" s="7" t="s">
        <v>347</v>
      </c>
      <c r="BK11" s="7" t="s">
        <v>348</v>
      </c>
      <c r="BL11" s="4" t="s">
        <v>204</v>
      </c>
      <c r="BM11" s="8">
        <v>44561</v>
      </c>
      <c r="BN11" s="8">
        <v>44561</v>
      </c>
      <c r="BO11" s="4" t="s">
        <v>349</v>
      </c>
    </row>
    <row r="12" spans="2:67" ht="180.75" thickBot="1">
      <c r="B12" s="4">
        <v>2021</v>
      </c>
      <c r="C12" s="8">
        <v>44470</v>
      </c>
      <c r="D12" s="8">
        <v>44561</v>
      </c>
      <c r="E12" s="4" t="s">
        <v>321</v>
      </c>
      <c r="F12" s="4" t="s">
        <v>178</v>
      </c>
      <c r="G12" s="4" t="s">
        <v>179</v>
      </c>
      <c r="H12" s="4" t="s">
        <v>363</v>
      </c>
      <c r="I12" s="4" t="s">
        <v>323</v>
      </c>
      <c r="J12" s="7" t="s">
        <v>324</v>
      </c>
      <c r="K12" s="20" t="s">
        <v>364</v>
      </c>
      <c r="L12" s="7">
        <v>3</v>
      </c>
      <c r="M12" s="4" t="s">
        <v>365</v>
      </c>
      <c r="N12" s="4" t="s">
        <v>366</v>
      </c>
      <c r="O12" s="4" t="s">
        <v>367</v>
      </c>
      <c r="P12" s="4" t="s">
        <v>368</v>
      </c>
      <c r="Q12" s="4" t="s">
        <v>369</v>
      </c>
      <c r="R12" s="4" t="s">
        <v>180</v>
      </c>
      <c r="S12" s="4" t="s">
        <v>370</v>
      </c>
      <c r="T12" s="4" t="s">
        <v>371</v>
      </c>
      <c r="U12" s="4">
        <v>0</v>
      </c>
      <c r="V12" s="4" t="s">
        <v>181</v>
      </c>
      <c r="W12" s="4" t="s">
        <v>372</v>
      </c>
      <c r="X12" s="4">
        <v>1</v>
      </c>
      <c r="Y12" s="4" t="s">
        <v>373</v>
      </c>
      <c r="Z12" s="4">
        <v>15</v>
      </c>
      <c r="AA12" s="4" t="s">
        <v>374</v>
      </c>
      <c r="AB12" s="4">
        <v>13</v>
      </c>
      <c r="AC12" s="4" t="s">
        <v>375</v>
      </c>
      <c r="AD12" s="4">
        <v>52930</v>
      </c>
      <c r="AE12" s="4" t="s">
        <v>336</v>
      </c>
      <c r="AF12" s="4" t="s">
        <v>336</v>
      </c>
      <c r="AG12" s="4" t="s">
        <v>336</v>
      </c>
      <c r="AH12" s="4" t="s">
        <v>336</v>
      </c>
      <c r="AI12" s="4" t="s">
        <v>204</v>
      </c>
      <c r="AJ12" s="4" t="s">
        <v>337</v>
      </c>
      <c r="AK12" s="4" t="s">
        <v>363</v>
      </c>
      <c r="AL12" s="8">
        <v>44498</v>
      </c>
      <c r="AM12" s="8">
        <v>44501</v>
      </c>
      <c r="AN12" s="8">
        <v>44560</v>
      </c>
      <c r="AO12" s="21">
        <v>12678392.24</v>
      </c>
      <c r="AP12" s="21">
        <v>14706935</v>
      </c>
      <c r="AQ12" s="4">
        <v>0</v>
      </c>
      <c r="AR12" s="4">
        <v>0</v>
      </c>
      <c r="AS12" s="4" t="s">
        <v>338</v>
      </c>
      <c r="AT12" s="4" t="s">
        <v>185</v>
      </c>
      <c r="AU12" s="4" t="s">
        <v>339</v>
      </c>
      <c r="AV12" s="20" t="s">
        <v>376</v>
      </c>
      <c r="AW12" s="4">
        <v>0</v>
      </c>
      <c r="AX12" s="8">
        <v>44501</v>
      </c>
      <c r="AY12" s="8">
        <v>44560</v>
      </c>
      <c r="AZ12" s="7" t="s">
        <v>377</v>
      </c>
      <c r="BA12" s="7" t="s">
        <v>342</v>
      </c>
      <c r="BB12" s="4" t="s">
        <v>343</v>
      </c>
      <c r="BC12" s="4" t="s">
        <v>344</v>
      </c>
      <c r="BD12" s="7">
        <v>3</v>
      </c>
      <c r="BE12" s="4" t="s">
        <v>185</v>
      </c>
      <c r="BF12" s="7">
        <v>3</v>
      </c>
      <c r="BG12" s="4" t="s">
        <v>345</v>
      </c>
      <c r="BH12" s="7" t="s">
        <v>346</v>
      </c>
      <c r="BI12" s="7" t="s">
        <v>346</v>
      </c>
      <c r="BJ12" s="7" t="s">
        <v>347</v>
      </c>
      <c r="BK12" s="7" t="s">
        <v>348</v>
      </c>
      <c r="BL12" s="4" t="s">
        <v>204</v>
      </c>
      <c r="BM12" s="8">
        <v>44561</v>
      </c>
      <c r="BN12" s="8">
        <v>44561</v>
      </c>
      <c r="BO12" s="4" t="s">
        <v>349</v>
      </c>
    </row>
    <row r="13" spans="2:67" ht="180.75" thickBot="1">
      <c r="B13" s="4">
        <v>2021</v>
      </c>
      <c r="C13" s="8">
        <v>44470</v>
      </c>
      <c r="D13" s="8">
        <v>44561</v>
      </c>
      <c r="E13" s="4" t="s">
        <v>321</v>
      </c>
      <c r="F13" s="4" t="s">
        <v>178</v>
      </c>
      <c r="G13" s="4" t="s">
        <v>179</v>
      </c>
      <c r="H13" s="4" t="s">
        <v>378</v>
      </c>
      <c r="I13" s="4" t="s">
        <v>323</v>
      </c>
      <c r="J13" s="7" t="s">
        <v>324</v>
      </c>
      <c r="K13" s="20" t="s">
        <v>379</v>
      </c>
      <c r="L13" s="7">
        <v>4</v>
      </c>
      <c r="M13" s="4" t="s">
        <v>380</v>
      </c>
      <c r="N13" s="4" t="s">
        <v>353</v>
      </c>
      <c r="O13" s="4" t="s">
        <v>381</v>
      </c>
      <c r="P13" s="4" t="s">
        <v>382</v>
      </c>
      <c r="Q13" s="4" t="s">
        <v>383</v>
      </c>
      <c r="R13" s="4" t="s">
        <v>180</v>
      </c>
      <c r="S13" s="4" t="s">
        <v>384</v>
      </c>
      <c r="T13" s="4">
        <v>1894</v>
      </c>
      <c r="U13" s="4">
        <v>0</v>
      </c>
      <c r="V13" s="4" t="s">
        <v>181</v>
      </c>
      <c r="W13" s="4" t="s">
        <v>385</v>
      </c>
      <c r="X13" s="4">
        <v>1</v>
      </c>
      <c r="Y13" s="4" t="s">
        <v>360</v>
      </c>
      <c r="Z13" s="4">
        <v>9</v>
      </c>
      <c r="AA13" s="4" t="s">
        <v>360</v>
      </c>
      <c r="AB13" s="4">
        <v>7</v>
      </c>
      <c r="AC13" s="4" t="s">
        <v>182</v>
      </c>
      <c r="AD13" s="4">
        <v>9310</v>
      </c>
      <c r="AE13" s="4" t="s">
        <v>336</v>
      </c>
      <c r="AF13" s="4" t="s">
        <v>336</v>
      </c>
      <c r="AG13" s="4" t="s">
        <v>336</v>
      </c>
      <c r="AH13" s="4" t="s">
        <v>336</v>
      </c>
      <c r="AI13" s="4" t="s">
        <v>204</v>
      </c>
      <c r="AJ13" s="4" t="s">
        <v>337</v>
      </c>
      <c r="AK13" s="4" t="s">
        <v>378</v>
      </c>
      <c r="AL13" s="8">
        <v>44498</v>
      </c>
      <c r="AM13" s="8">
        <v>44501</v>
      </c>
      <c r="AN13" s="8">
        <v>44560</v>
      </c>
      <c r="AO13" s="21">
        <v>6539534.4800000004</v>
      </c>
      <c r="AP13" s="21">
        <v>7585860</v>
      </c>
      <c r="AQ13" s="4">
        <v>0</v>
      </c>
      <c r="AR13" s="4">
        <v>0</v>
      </c>
      <c r="AS13" s="4" t="s">
        <v>338</v>
      </c>
      <c r="AT13" s="4" t="s">
        <v>185</v>
      </c>
      <c r="AU13" s="4" t="s">
        <v>339</v>
      </c>
      <c r="AV13" s="20" t="s">
        <v>379</v>
      </c>
      <c r="AW13" s="4">
        <v>0</v>
      </c>
      <c r="AX13" s="8">
        <v>44501</v>
      </c>
      <c r="AY13" s="8">
        <v>44560</v>
      </c>
      <c r="AZ13" s="7" t="s">
        <v>386</v>
      </c>
      <c r="BA13" s="7" t="s">
        <v>342</v>
      </c>
      <c r="BB13" s="4" t="s">
        <v>343</v>
      </c>
      <c r="BC13" s="4" t="s">
        <v>344</v>
      </c>
      <c r="BD13" s="7">
        <v>4</v>
      </c>
      <c r="BE13" s="4" t="s">
        <v>387</v>
      </c>
      <c r="BF13" s="7">
        <v>4</v>
      </c>
      <c r="BG13" s="4" t="s">
        <v>345</v>
      </c>
      <c r="BH13" s="7" t="s">
        <v>346</v>
      </c>
      <c r="BI13" s="7" t="s">
        <v>346</v>
      </c>
      <c r="BJ13" s="7" t="s">
        <v>347</v>
      </c>
      <c r="BK13" s="7" t="s">
        <v>348</v>
      </c>
      <c r="BL13" s="4" t="s">
        <v>204</v>
      </c>
      <c r="BM13" s="8">
        <v>44561</v>
      </c>
      <c r="BN13" s="8">
        <v>44561</v>
      </c>
      <c r="BO13" s="4" t="s">
        <v>349</v>
      </c>
    </row>
    <row r="14" spans="2:67" ht="180.75" thickBot="1">
      <c r="B14" s="20">
        <v>2021</v>
      </c>
      <c r="C14" s="23">
        <v>44470</v>
      </c>
      <c r="D14" s="23">
        <v>44561</v>
      </c>
      <c r="E14" s="4" t="s">
        <v>321</v>
      </c>
      <c r="F14" s="4" t="s">
        <v>178</v>
      </c>
      <c r="G14" s="4" t="s">
        <v>179</v>
      </c>
      <c r="H14" s="20" t="s">
        <v>388</v>
      </c>
      <c r="I14" s="20" t="s">
        <v>323</v>
      </c>
      <c r="J14" s="7" t="s">
        <v>324</v>
      </c>
      <c r="K14" s="20" t="s">
        <v>389</v>
      </c>
      <c r="L14" s="7">
        <v>5</v>
      </c>
      <c r="M14" s="20" t="s">
        <v>390</v>
      </c>
      <c r="N14" s="20" t="s">
        <v>353</v>
      </c>
      <c r="O14" s="20" t="s">
        <v>381</v>
      </c>
      <c r="P14" s="20" t="s">
        <v>391</v>
      </c>
      <c r="Q14" s="20" t="s">
        <v>392</v>
      </c>
      <c r="R14" s="4" t="s">
        <v>180</v>
      </c>
      <c r="S14" s="20" t="s">
        <v>393</v>
      </c>
      <c r="T14" s="20">
        <v>54</v>
      </c>
      <c r="U14" s="20">
        <v>0</v>
      </c>
      <c r="V14" s="4" t="s">
        <v>181</v>
      </c>
      <c r="W14" s="20" t="s">
        <v>394</v>
      </c>
      <c r="X14" s="20">
        <v>1</v>
      </c>
      <c r="Y14" s="20" t="s">
        <v>395</v>
      </c>
      <c r="Z14" s="4">
        <v>15</v>
      </c>
      <c r="AA14" s="20" t="s">
        <v>374</v>
      </c>
      <c r="AB14" s="4">
        <v>58</v>
      </c>
      <c r="AC14" s="4" t="s">
        <v>375</v>
      </c>
      <c r="AD14" s="20">
        <v>9310</v>
      </c>
      <c r="AE14" s="20" t="s">
        <v>336</v>
      </c>
      <c r="AF14" s="20" t="s">
        <v>336</v>
      </c>
      <c r="AG14" s="20" t="s">
        <v>336</v>
      </c>
      <c r="AH14" s="20" t="s">
        <v>336</v>
      </c>
      <c r="AI14" s="20" t="s">
        <v>204</v>
      </c>
      <c r="AJ14" s="20" t="s">
        <v>337</v>
      </c>
      <c r="AK14" s="20" t="s">
        <v>388</v>
      </c>
      <c r="AL14" s="23">
        <v>44498</v>
      </c>
      <c r="AM14" s="23">
        <v>44501</v>
      </c>
      <c r="AN14" s="23">
        <v>44560</v>
      </c>
      <c r="AO14" s="24">
        <v>1418092.24</v>
      </c>
      <c r="AP14" s="24">
        <v>1644987</v>
      </c>
      <c r="AQ14" s="20">
        <v>0</v>
      </c>
      <c r="AR14" s="20">
        <v>0</v>
      </c>
      <c r="AS14" s="20" t="s">
        <v>338</v>
      </c>
      <c r="AT14" s="20" t="s">
        <v>185</v>
      </c>
      <c r="AU14" s="20" t="s">
        <v>339</v>
      </c>
      <c r="AV14" s="20" t="s">
        <v>396</v>
      </c>
      <c r="AW14" s="20">
        <v>0</v>
      </c>
      <c r="AX14" s="23">
        <v>44501</v>
      </c>
      <c r="AY14" s="23">
        <v>44560</v>
      </c>
      <c r="AZ14" s="7" t="s">
        <v>397</v>
      </c>
      <c r="BA14" s="7" t="s">
        <v>342</v>
      </c>
      <c r="BB14" s="20" t="s">
        <v>343</v>
      </c>
      <c r="BC14" s="20" t="s">
        <v>344</v>
      </c>
      <c r="BD14" s="7">
        <v>5</v>
      </c>
      <c r="BE14" s="4" t="s">
        <v>185</v>
      </c>
      <c r="BF14" s="7">
        <v>5</v>
      </c>
      <c r="BG14" s="20" t="s">
        <v>345</v>
      </c>
      <c r="BH14" s="7" t="s">
        <v>346</v>
      </c>
      <c r="BI14" s="7" t="s">
        <v>346</v>
      </c>
      <c r="BJ14" s="7" t="s">
        <v>347</v>
      </c>
      <c r="BK14" s="7" t="s">
        <v>348</v>
      </c>
      <c r="BL14" s="20" t="s">
        <v>204</v>
      </c>
      <c r="BM14" s="23">
        <v>44561</v>
      </c>
      <c r="BN14" s="23">
        <v>44561</v>
      </c>
      <c r="BO14" s="4" t="s">
        <v>349</v>
      </c>
    </row>
    <row r="15" spans="2:67" ht="180.75" thickBot="1">
      <c r="B15" s="20">
        <v>2021</v>
      </c>
      <c r="C15" s="23">
        <v>44470</v>
      </c>
      <c r="D15" s="23">
        <v>44561</v>
      </c>
      <c r="E15" s="4" t="s">
        <v>321</v>
      </c>
      <c r="F15" s="4" t="s">
        <v>178</v>
      </c>
      <c r="G15" s="4" t="s">
        <v>179</v>
      </c>
      <c r="H15" s="20" t="s">
        <v>398</v>
      </c>
      <c r="I15" s="20" t="s">
        <v>323</v>
      </c>
      <c r="J15" s="7" t="s">
        <v>399</v>
      </c>
      <c r="K15" s="20" t="s">
        <v>400</v>
      </c>
      <c r="L15" s="7">
        <v>6</v>
      </c>
      <c r="M15" s="20" t="s">
        <v>365</v>
      </c>
      <c r="N15" s="20" t="s">
        <v>366</v>
      </c>
      <c r="O15" s="20" t="s">
        <v>367</v>
      </c>
      <c r="P15" s="20" t="s">
        <v>368</v>
      </c>
      <c r="Q15" s="20" t="s">
        <v>369</v>
      </c>
      <c r="R15" s="4" t="s">
        <v>180</v>
      </c>
      <c r="S15" s="20" t="s">
        <v>370</v>
      </c>
      <c r="T15" s="20" t="s">
        <v>371</v>
      </c>
      <c r="U15" s="20">
        <v>0</v>
      </c>
      <c r="V15" s="4" t="s">
        <v>181</v>
      </c>
      <c r="W15" s="20" t="s">
        <v>372</v>
      </c>
      <c r="X15" s="20">
        <v>1</v>
      </c>
      <c r="Y15" s="20" t="s">
        <v>373</v>
      </c>
      <c r="Z15" s="4">
        <v>15</v>
      </c>
      <c r="AA15" s="20" t="s">
        <v>374</v>
      </c>
      <c r="AB15" s="4">
        <v>13</v>
      </c>
      <c r="AC15" s="4" t="s">
        <v>375</v>
      </c>
      <c r="AD15" s="20">
        <v>52930</v>
      </c>
      <c r="AE15" s="20" t="s">
        <v>336</v>
      </c>
      <c r="AF15" s="20" t="s">
        <v>336</v>
      </c>
      <c r="AG15" s="20" t="s">
        <v>336</v>
      </c>
      <c r="AH15" s="20" t="s">
        <v>336</v>
      </c>
      <c r="AI15" s="20" t="s">
        <v>204</v>
      </c>
      <c r="AJ15" s="20" t="s">
        <v>337</v>
      </c>
      <c r="AK15" s="20" t="s">
        <v>398</v>
      </c>
      <c r="AL15" s="23">
        <v>44498</v>
      </c>
      <c r="AM15" s="23">
        <v>44501</v>
      </c>
      <c r="AN15" s="23">
        <v>44560</v>
      </c>
      <c r="AO15" s="24">
        <v>6773103.4500000002</v>
      </c>
      <c r="AP15" s="24">
        <v>7856800</v>
      </c>
      <c r="AQ15" s="20">
        <v>0</v>
      </c>
      <c r="AR15" s="20">
        <v>0</v>
      </c>
      <c r="AS15" s="20" t="s">
        <v>338</v>
      </c>
      <c r="AT15" s="20" t="s">
        <v>185</v>
      </c>
      <c r="AU15" s="20" t="s">
        <v>339</v>
      </c>
      <c r="AV15" s="20" t="s">
        <v>401</v>
      </c>
      <c r="AW15" s="20">
        <v>0</v>
      </c>
      <c r="AX15" s="23">
        <v>44501</v>
      </c>
      <c r="AY15" s="23">
        <v>44560</v>
      </c>
      <c r="AZ15" s="7" t="s">
        <v>402</v>
      </c>
      <c r="BA15" s="7" t="s">
        <v>342</v>
      </c>
      <c r="BB15" s="20" t="s">
        <v>343</v>
      </c>
      <c r="BC15" s="20" t="s">
        <v>344</v>
      </c>
      <c r="BD15" s="7">
        <v>6</v>
      </c>
      <c r="BE15" s="4" t="s">
        <v>185</v>
      </c>
      <c r="BF15" s="7">
        <v>6</v>
      </c>
      <c r="BG15" s="20" t="s">
        <v>345</v>
      </c>
      <c r="BH15" s="7" t="s">
        <v>346</v>
      </c>
      <c r="BI15" s="7" t="s">
        <v>346</v>
      </c>
      <c r="BJ15" s="7" t="s">
        <v>347</v>
      </c>
      <c r="BK15" s="7" t="s">
        <v>348</v>
      </c>
      <c r="BL15" s="20" t="s">
        <v>204</v>
      </c>
      <c r="BM15" s="23">
        <v>44561</v>
      </c>
      <c r="BN15" s="23">
        <v>44561</v>
      </c>
      <c r="BO15" s="4" t="s">
        <v>349</v>
      </c>
    </row>
    <row r="16" spans="2:67" ht="180.75" thickBot="1">
      <c r="B16" s="20">
        <v>2021</v>
      </c>
      <c r="C16" s="23">
        <v>44470</v>
      </c>
      <c r="D16" s="23">
        <v>44561</v>
      </c>
      <c r="E16" s="4" t="s">
        <v>321</v>
      </c>
      <c r="F16" s="4" t="s">
        <v>178</v>
      </c>
      <c r="G16" s="4" t="s">
        <v>179</v>
      </c>
      <c r="H16" s="20" t="s">
        <v>403</v>
      </c>
      <c r="I16" s="20" t="s">
        <v>404</v>
      </c>
      <c r="J16" s="7" t="s">
        <v>405</v>
      </c>
      <c r="K16" s="20" t="s">
        <v>406</v>
      </c>
      <c r="L16" s="7">
        <v>7</v>
      </c>
      <c r="M16" s="20" t="s">
        <v>390</v>
      </c>
      <c r="N16" s="20" t="s">
        <v>353</v>
      </c>
      <c r="O16" s="20" t="s">
        <v>381</v>
      </c>
      <c r="P16" s="20" t="s">
        <v>391</v>
      </c>
      <c r="Q16" s="20" t="s">
        <v>392</v>
      </c>
      <c r="R16" s="4" t="s">
        <v>180</v>
      </c>
      <c r="S16" s="20" t="s">
        <v>393</v>
      </c>
      <c r="T16" s="20">
        <v>54</v>
      </c>
      <c r="U16" s="20">
        <v>0</v>
      </c>
      <c r="V16" s="4" t="s">
        <v>181</v>
      </c>
      <c r="W16" s="20" t="s">
        <v>394</v>
      </c>
      <c r="X16" s="20">
        <v>1</v>
      </c>
      <c r="Y16" s="20" t="s">
        <v>395</v>
      </c>
      <c r="Z16" s="4">
        <v>15</v>
      </c>
      <c r="AA16" s="20" t="s">
        <v>374</v>
      </c>
      <c r="AB16" s="4">
        <v>58</v>
      </c>
      <c r="AC16" s="4" t="s">
        <v>375</v>
      </c>
      <c r="AD16" s="20">
        <v>9310</v>
      </c>
      <c r="AE16" s="20" t="s">
        <v>336</v>
      </c>
      <c r="AF16" s="20" t="s">
        <v>336</v>
      </c>
      <c r="AG16" s="20" t="s">
        <v>336</v>
      </c>
      <c r="AH16" s="20" t="s">
        <v>336</v>
      </c>
      <c r="AI16" s="20" t="s">
        <v>204</v>
      </c>
      <c r="AJ16" s="20" t="s">
        <v>337</v>
      </c>
      <c r="AK16" s="20" t="s">
        <v>403</v>
      </c>
      <c r="AL16" s="23">
        <v>44526</v>
      </c>
      <c r="AM16" s="23">
        <v>44529</v>
      </c>
      <c r="AN16" s="23">
        <v>44561</v>
      </c>
      <c r="AO16" s="24">
        <v>1208783.6200000001</v>
      </c>
      <c r="AP16" s="24">
        <v>1402189</v>
      </c>
      <c r="AQ16" s="20">
        <v>0</v>
      </c>
      <c r="AR16" s="20">
        <v>0</v>
      </c>
      <c r="AS16" s="20" t="s">
        <v>338</v>
      </c>
      <c r="AT16" s="20" t="s">
        <v>185</v>
      </c>
      <c r="AU16" s="20" t="s">
        <v>339</v>
      </c>
      <c r="AV16" s="20" t="s">
        <v>406</v>
      </c>
      <c r="AW16" s="20">
        <v>0</v>
      </c>
      <c r="AX16" s="23">
        <v>44526</v>
      </c>
      <c r="AY16" s="23">
        <v>44561</v>
      </c>
      <c r="AZ16" s="7" t="s">
        <v>407</v>
      </c>
      <c r="BA16" s="7" t="s">
        <v>342</v>
      </c>
      <c r="BB16" s="20" t="s">
        <v>343</v>
      </c>
      <c r="BC16" s="20" t="s">
        <v>344</v>
      </c>
      <c r="BD16" s="7">
        <v>7</v>
      </c>
      <c r="BE16" s="4" t="s">
        <v>185</v>
      </c>
      <c r="BF16" s="7">
        <v>7</v>
      </c>
      <c r="BG16" s="20" t="s">
        <v>345</v>
      </c>
      <c r="BH16" s="7" t="s">
        <v>346</v>
      </c>
      <c r="BI16" s="7" t="s">
        <v>346</v>
      </c>
      <c r="BJ16" s="7" t="s">
        <v>347</v>
      </c>
      <c r="BK16" s="7" t="s">
        <v>348</v>
      </c>
      <c r="BL16" s="20" t="s">
        <v>204</v>
      </c>
      <c r="BM16" s="23">
        <v>44561</v>
      </c>
      <c r="BN16" s="23">
        <v>44561</v>
      </c>
      <c r="BO16" s="4" t="s">
        <v>349</v>
      </c>
    </row>
    <row r="17" spans="2:67" ht="180.75" thickBot="1">
      <c r="B17" s="4">
        <v>2021</v>
      </c>
      <c r="C17" s="8">
        <v>44470</v>
      </c>
      <c r="D17" s="8">
        <v>44561</v>
      </c>
      <c r="E17" s="4" t="s">
        <v>321</v>
      </c>
      <c r="F17" s="4" t="s">
        <v>178</v>
      </c>
      <c r="G17" s="4" t="s">
        <v>179</v>
      </c>
      <c r="H17" s="4" t="s">
        <v>408</v>
      </c>
      <c r="I17" s="20" t="s">
        <v>404</v>
      </c>
      <c r="J17" s="25" t="s">
        <v>409</v>
      </c>
      <c r="K17" s="20" t="s">
        <v>410</v>
      </c>
      <c r="L17" s="7">
        <v>8</v>
      </c>
      <c r="M17" s="4" t="s">
        <v>411</v>
      </c>
      <c r="N17" s="4" t="s">
        <v>353</v>
      </c>
      <c r="O17" s="4" t="s">
        <v>354</v>
      </c>
      <c r="P17" s="4" t="s">
        <v>412</v>
      </c>
      <c r="Q17" s="4" t="s">
        <v>413</v>
      </c>
      <c r="R17" s="4" t="s">
        <v>180</v>
      </c>
      <c r="S17" s="4" t="s">
        <v>384</v>
      </c>
      <c r="T17" s="4">
        <v>1894</v>
      </c>
      <c r="U17" s="4" t="s">
        <v>414</v>
      </c>
      <c r="V17" s="4" t="s">
        <v>181</v>
      </c>
      <c r="W17" s="4" t="s">
        <v>415</v>
      </c>
      <c r="X17" s="4">
        <v>1</v>
      </c>
      <c r="Y17" s="4" t="s">
        <v>360</v>
      </c>
      <c r="Z17" s="4">
        <v>9</v>
      </c>
      <c r="AA17" s="4" t="s">
        <v>360</v>
      </c>
      <c r="AB17" s="4">
        <v>7</v>
      </c>
      <c r="AC17" s="4" t="s">
        <v>182</v>
      </c>
      <c r="AD17" s="4">
        <v>9310</v>
      </c>
      <c r="AE17" s="4" t="s">
        <v>336</v>
      </c>
      <c r="AF17" s="4" t="s">
        <v>336</v>
      </c>
      <c r="AG17" s="4" t="s">
        <v>336</v>
      </c>
      <c r="AH17" s="4" t="s">
        <v>336</v>
      </c>
      <c r="AI17" s="4" t="s">
        <v>204</v>
      </c>
      <c r="AJ17" s="4" t="s">
        <v>337</v>
      </c>
      <c r="AK17" s="4" t="s">
        <v>408</v>
      </c>
      <c r="AL17" s="8">
        <v>44526</v>
      </c>
      <c r="AM17" s="8">
        <v>44529</v>
      </c>
      <c r="AN17" s="8">
        <v>44561</v>
      </c>
      <c r="AO17" s="21">
        <v>2684828.45</v>
      </c>
      <c r="AP17" s="21">
        <v>3114401</v>
      </c>
      <c r="AQ17" s="4">
        <v>0</v>
      </c>
      <c r="AR17" s="4">
        <v>0</v>
      </c>
      <c r="AS17" s="4" t="s">
        <v>338</v>
      </c>
      <c r="AT17" s="4" t="s">
        <v>185</v>
      </c>
      <c r="AU17" s="4" t="s">
        <v>339</v>
      </c>
      <c r="AV17" s="20" t="s">
        <v>410</v>
      </c>
      <c r="AW17" s="4">
        <v>0</v>
      </c>
      <c r="AX17" s="8">
        <v>44526</v>
      </c>
      <c r="AY17" s="8">
        <v>44561</v>
      </c>
      <c r="AZ17" s="22" t="s">
        <v>416</v>
      </c>
      <c r="BA17" s="7" t="s">
        <v>342</v>
      </c>
      <c r="BB17" s="4" t="s">
        <v>343</v>
      </c>
      <c r="BC17" s="4" t="s">
        <v>344</v>
      </c>
      <c r="BD17" s="7">
        <v>8</v>
      </c>
      <c r="BE17" s="4" t="s">
        <v>185</v>
      </c>
      <c r="BF17" s="7">
        <v>8</v>
      </c>
      <c r="BG17" s="20" t="s">
        <v>345</v>
      </c>
      <c r="BH17" s="7" t="s">
        <v>346</v>
      </c>
      <c r="BI17" s="7" t="s">
        <v>346</v>
      </c>
      <c r="BJ17" s="7" t="s">
        <v>347</v>
      </c>
      <c r="BK17" s="7" t="s">
        <v>348</v>
      </c>
      <c r="BL17" s="4" t="s">
        <v>204</v>
      </c>
      <c r="BM17" s="8">
        <v>44561</v>
      </c>
      <c r="BN17" s="8">
        <v>44561</v>
      </c>
      <c r="BO17" s="4" t="s">
        <v>349</v>
      </c>
    </row>
    <row r="18" spans="2:67" ht="180.75" thickBot="1">
      <c r="B18" s="20">
        <v>2021</v>
      </c>
      <c r="C18" s="23">
        <v>44470</v>
      </c>
      <c r="D18" s="23">
        <v>44561</v>
      </c>
      <c r="E18" s="4" t="s">
        <v>321</v>
      </c>
      <c r="F18" s="4" t="s">
        <v>178</v>
      </c>
      <c r="G18" s="4" t="s">
        <v>179</v>
      </c>
      <c r="H18" s="20" t="s">
        <v>417</v>
      </c>
      <c r="I18" s="20" t="s">
        <v>404</v>
      </c>
      <c r="J18" s="7" t="s">
        <v>418</v>
      </c>
      <c r="K18" s="20" t="s">
        <v>419</v>
      </c>
      <c r="L18" s="7">
        <v>9</v>
      </c>
      <c r="M18" s="20" t="s">
        <v>365</v>
      </c>
      <c r="N18" s="20" t="s">
        <v>366</v>
      </c>
      <c r="O18" s="20" t="s">
        <v>367</v>
      </c>
      <c r="P18" s="20" t="s">
        <v>368</v>
      </c>
      <c r="Q18" s="20" t="s">
        <v>369</v>
      </c>
      <c r="R18" s="4" t="s">
        <v>180</v>
      </c>
      <c r="S18" s="20" t="s">
        <v>370</v>
      </c>
      <c r="T18" s="20" t="s">
        <v>371</v>
      </c>
      <c r="U18" s="20">
        <v>0</v>
      </c>
      <c r="V18" s="4" t="s">
        <v>181</v>
      </c>
      <c r="W18" s="20" t="s">
        <v>372</v>
      </c>
      <c r="X18" s="20">
        <v>1</v>
      </c>
      <c r="Y18" s="20" t="s">
        <v>373</v>
      </c>
      <c r="Z18" s="4">
        <v>15</v>
      </c>
      <c r="AA18" s="20" t="s">
        <v>374</v>
      </c>
      <c r="AB18" s="4">
        <v>13</v>
      </c>
      <c r="AC18" s="4" t="s">
        <v>375</v>
      </c>
      <c r="AD18" s="20">
        <v>52930</v>
      </c>
      <c r="AE18" s="20" t="s">
        <v>336</v>
      </c>
      <c r="AF18" s="20" t="s">
        <v>336</v>
      </c>
      <c r="AG18" s="20" t="s">
        <v>336</v>
      </c>
      <c r="AH18" s="20" t="s">
        <v>336</v>
      </c>
      <c r="AI18" s="20" t="s">
        <v>204</v>
      </c>
      <c r="AJ18" s="4" t="s">
        <v>337</v>
      </c>
      <c r="AK18" s="20" t="s">
        <v>417</v>
      </c>
      <c r="AL18" s="23">
        <v>44526</v>
      </c>
      <c r="AM18" s="23">
        <v>44529</v>
      </c>
      <c r="AN18" s="23">
        <v>44561</v>
      </c>
      <c r="AO18" s="24">
        <v>15376879.310000001</v>
      </c>
      <c r="AP18" s="24">
        <v>17837180</v>
      </c>
      <c r="AQ18" s="20">
        <v>0</v>
      </c>
      <c r="AR18" s="20">
        <v>0</v>
      </c>
      <c r="AS18" s="20" t="s">
        <v>338</v>
      </c>
      <c r="AT18" s="20" t="s">
        <v>185</v>
      </c>
      <c r="AU18" s="20" t="s">
        <v>339</v>
      </c>
      <c r="AV18" s="20" t="s">
        <v>419</v>
      </c>
      <c r="AW18" s="20">
        <v>0</v>
      </c>
      <c r="AX18" s="23" t="s">
        <v>420</v>
      </c>
      <c r="AY18" s="23">
        <v>44561</v>
      </c>
      <c r="AZ18" s="7" t="s">
        <v>421</v>
      </c>
      <c r="BA18" s="7" t="s">
        <v>342</v>
      </c>
      <c r="BB18" s="20" t="s">
        <v>343</v>
      </c>
      <c r="BC18" s="20" t="s">
        <v>344</v>
      </c>
      <c r="BD18" s="7">
        <v>9</v>
      </c>
      <c r="BE18" s="4" t="s">
        <v>185</v>
      </c>
      <c r="BF18" s="7">
        <v>9</v>
      </c>
      <c r="BG18" s="20" t="s">
        <v>345</v>
      </c>
      <c r="BH18" s="7" t="s">
        <v>346</v>
      </c>
      <c r="BI18" s="7" t="s">
        <v>346</v>
      </c>
      <c r="BJ18" s="7" t="s">
        <v>347</v>
      </c>
      <c r="BK18" s="7" t="s">
        <v>348</v>
      </c>
      <c r="BL18" s="20" t="s">
        <v>204</v>
      </c>
      <c r="BM18" s="23">
        <v>44561</v>
      </c>
      <c r="BN18" s="23">
        <v>44561</v>
      </c>
      <c r="BO18" s="4" t="s">
        <v>349</v>
      </c>
    </row>
  </sheetData>
  <mergeCells count="8">
    <mergeCell ref="B8:BO8"/>
    <mergeCell ref="B3:BO3"/>
    <mergeCell ref="B4:D4"/>
    <mergeCell ref="E4:G4"/>
    <mergeCell ref="H4:BO4"/>
    <mergeCell ref="B5:D5"/>
    <mergeCell ref="E5:G5"/>
    <mergeCell ref="H5:BO5"/>
  </mergeCells>
  <dataValidations count="7">
    <dataValidation type="list" allowBlank="1" showErrorMessage="1" sqref="BE10:BE203">
      <formula1>Hidden_755</formula1>
    </dataValidation>
    <dataValidation type="list" allowBlank="1" showErrorMessage="1" sqref="AC10:AC203">
      <formula1>Hidden_627</formula1>
    </dataValidation>
    <dataValidation type="list" allowBlank="1" showErrorMessage="1" sqref="V10:V203">
      <formula1>Hidden_520</formula1>
    </dataValidation>
    <dataValidation type="list" allowBlank="1" showErrorMessage="1" sqref="R10:R203">
      <formula1>Hidden_416</formula1>
    </dataValidation>
    <dataValidation type="list" allowBlank="1" showErrorMessage="1" sqref="G10:G203">
      <formula1>Hidden_35</formula1>
    </dataValidation>
    <dataValidation type="list" allowBlank="1" showErrorMessage="1" sqref="F10:F203">
      <formula1>Hidden_24</formula1>
    </dataValidation>
    <dataValidation type="list" allowBlank="1" showErrorMessage="1" sqref="E10:E203">
      <formula1>Hidden_13</formula1>
    </dataValidation>
  </dataValidations>
  <hyperlinks>
    <hyperlink ref="J15" r:id="rId1"/>
    <hyperlink ref="J16" r:id="rId2"/>
    <hyperlink ref="J17" r:id="rId3"/>
    <hyperlink ref="J18" r:id="rId4"/>
    <hyperlink ref="AZ10" r:id="rId5"/>
    <hyperlink ref="AZ11" r:id="rId6"/>
    <hyperlink ref="AZ12" r:id="rId7"/>
    <hyperlink ref="AZ13" r:id="rId8"/>
    <hyperlink ref="AZ14" r:id="rId9"/>
    <hyperlink ref="AZ15" r:id="rId10"/>
    <hyperlink ref="AZ16" r:id="rId11"/>
    <hyperlink ref="AZ17" r:id="rId12"/>
    <hyperlink ref="AZ18" r:id="rId13"/>
    <hyperlink ref="BA11" r:id="rId14"/>
    <hyperlink ref="BA12" r:id="rId15"/>
    <hyperlink ref="BA13" r:id="rId16"/>
    <hyperlink ref="BA16" r:id="rId17"/>
    <hyperlink ref="BA15" r:id="rId18"/>
    <hyperlink ref="BA17" r:id="rId19"/>
    <hyperlink ref="BA18" r:id="rId20"/>
    <hyperlink ref="BA10" r:id="rId21"/>
    <hyperlink ref="BJ10" r:id="rId22"/>
    <hyperlink ref="BJ11:BJ18" r:id="rId23" display="http://www.tlahuac.cdmx.gob.mx/wp-content/uploads/2020/08/Tlh_art121frac30brecep_040122.pdf"/>
    <hyperlink ref="L10:L18" r:id="rId24" display="http://www.tlahuac.cdmx.gob.mx/wp-content/uploads/2020/08/Tlh_art121fracc30Btabla474921_100122.xlsx"/>
    <hyperlink ref="BD10:BD18" r:id="rId25" display="http://www.tlahuac.cdmx.gob.mx/wp-content/uploads/2020/08/Tlh_art121fracc30Btabla474906_100122.xlsx"/>
    <hyperlink ref="BF10:BF18" r:id="rId26" display="http://www.tlahuac.cdmx.gob.mx/wp-content/uploads/2020/08/Tlh_art121fracc30Btabla474918_100122.xlsx"/>
  </hyperlinks>
  <pageMargins left="0.7" right="0.7" top="0.75" bottom="0.75" header="0.3" footer="0.3"/>
  <pageSetup orientation="portrait" r:id="rId27"/>
  <drawing r:id="rId28"/>
</worksheet>
</file>

<file path=xl/worksheets/sheet3.xml><?xml version="1.0" encoding="utf-8"?>
<worksheet xmlns="http://schemas.openxmlformats.org/spreadsheetml/2006/main" xmlns:r="http://schemas.openxmlformats.org/officeDocument/2006/relationships">
  <dimension ref="B1:CC10"/>
  <sheetViews>
    <sheetView topLeftCell="A2" workbookViewId="0">
      <selection activeCell="D16" sqref="D16"/>
    </sheetView>
  </sheetViews>
  <sheetFormatPr baseColWidth="10" defaultColWidth="9.140625" defaultRowHeight="15"/>
  <cols>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46" bestFit="1" customWidth="1"/>
    <col min="9" max="9" width="38.42578125" bestFit="1" customWidth="1"/>
    <col min="10" max="10" width="46" bestFit="1" customWidth="1"/>
    <col min="11" max="11" width="32.5703125" bestFit="1" customWidth="1"/>
    <col min="12" max="12" width="37.28515625" bestFit="1" customWidth="1"/>
    <col min="13" max="13" width="46" bestFit="1" customWidth="1"/>
    <col min="14" max="14" width="43.7109375" bestFit="1" customWidth="1"/>
    <col min="15" max="15" width="46"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2:81" hidden="1">
      <c r="B1" t="s">
        <v>0</v>
      </c>
    </row>
    <row r="2" spans="2:81" ht="15.75" thickBot="1"/>
    <row r="3" spans="2:81" ht="98.25" customHeight="1" thickBot="1">
      <c r="B3" s="12" t="s">
        <v>422</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row>
    <row r="4" spans="2:81" ht="15.75" thickBot="1">
      <c r="B4" s="10" t="s">
        <v>1</v>
      </c>
      <c r="C4" s="11"/>
      <c r="D4" s="11"/>
      <c r="E4" s="10" t="s">
        <v>2</v>
      </c>
      <c r="F4" s="11"/>
      <c r="G4" s="11"/>
      <c r="H4" s="13" t="s">
        <v>3</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5"/>
    </row>
    <row r="5" spans="2:81" ht="15.75" thickBot="1">
      <c r="B5" s="19" t="s">
        <v>4</v>
      </c>
      <c r="C5" s="11"/>
      <c r="D5" s="11"/>
      <c r="E5" s="19" t="s">
        <v>5</v>
      </c>
      <c r="F5" s="11"/>
      <c r="G5" s="11"/>
      <c r="H5" s="16" t="s">
        <v>6</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8"/>
    </row>
    <row r="6" spans="2:81" ht="15.75" hidden="1" thickBot="1">
      <c r="B6" s="5" t="s">
        <v>7</v>
      </c>
      <c r="C6" s="5" t="s">
        <v>8</v>
      </c>
      <c r="D6" s="5" t="s">
        <v>8</v>
      </c>
      <c r="E6" s="5" t="s">
        <v>9</v>
      </c>
      <c r="F6" s="5" t="s">
        <v>9</v>
      </c>
      <c r="G6" s="5" t="s">
        <v>9</v>
      </c>
      <c r="H6" s="5" t="s">
        <v>10</v>
      </c>
      <c r="I6" s="5" t="s">
        <v>7</v>
      </c>
      <c r="J6" s="5" t="s">
        <v>11</v>
      </c>
      <c r="K6" s="5" t="s">
        <v>8</v>
      </c>
      <c r="L6" s="5" t="s">
        <v>12</v>
      </c>
      <c r="M6" s="5" t="s">
        <v>10</v>
      </c>
      <c r="N6" s="5" t="s">
        <v>8</v>
      </c>
      <c r="O6" s="5" t="s">
        <v>10</v>
      </c>
      <c r="P6" s="5" t="s">
        <v>10</v>
      </c>
      <c r="Q6" s="5" t="s">
        <v>11</v>
      </c>
      <c r="R6" s="5" t="s">
        <v>11</v>
      </c>
      <c r="S6" s="5" t="s">
        <v>11</v>
      </c>
      <c r="T6" s="5" t="s">
        <v>12</v>
      </c>
      <c r="U6" s="5" t="s">
        <v>12</v>
      </c>
      <c r="V6" s="5" t="s">
        <v>12</v>
      </c>
      <c r="W6" s="5" t="s">
        <v>12</v>
      </c>
      <c r="X6" s="5" t="s">
        <v>7</v>
      </c>
      <c r="Y6" s="5" t="s">
        <v>9</v>
      </c>
      <c r="Z6" s="5" t="s">
        <v>7</v>
      </c>
      <c r="AA6" s="5" t="s">
        <v>7</v>
      </c>
      <c r="AB6" s="5" t="s">
        <v>7</v>
      </c>
      <c r="AC6" s="5" t="s">
        <v>9</v>
      </c>
      <c r="AD6" s="5" t="s">
        <v>12</v>
      </c>
      <c r="AE6" s="5" t="s">
        <v>7</v>
      </c>
      <c r="AF6" s="5" t="s">
        <v>12</v>
      </c>
      <c r="AG6" s="5" t="s">
        <v>7</v>
      </c>
      <c r="AH6" s="5" t="s">
        <v>12</v>
      </c>
      <c r="AI6" s="5" t="s">
        <v>7</v>
      </c>
      <c r="AJ6" s="5" t="s">
        <v>9</v>
      </c>
      <c r="AK6" s="5" t="s">
        <v>7</v>
      </c>
      <c r="AL6" s="5" t="s">
        <v>12</v>
      </c>
      <c r="AM6" s="5" t="s">
        <v>12</v>
      </c>
      <c r="AN6" s="5" t="s">
        <v>12</v>
      </c>
      <c r="AO6" s="5" t="s">
        <v>12</v>
      </c>
      <c r="AP6" s="5" t="s">
        <v>12</v>
      </c>
      <c r="AQ6" s="5" t="s">
        <v>12</v>
      </c>
      <c r="AR6" s="5" t="s">
        <v>12</v>
      </c>
      <c r="AS6" s="5" t="s">
        <v>12</v>
      </c>
      <c r="AT6" s="5" t="s">
        <v>7</v>
      </c>
      <c r="AU6" s="5" t="s">
        <v>8</v>
      </c>
      <c r="AV6" s="5" t="s">
        <v>8</v>
      </c>
      <c r="AW6" s="5" t="s">
        <v>8</v>
      </c>
      <c r="AX6" s="5" t="s">
        <v>13</v>
      </c>
      <c r="AY6" s="5" t="s">
        <v>13</v>
      </c>
      <c r="AZ6" s="5" t="s">
        <v>13</v>
      </c>
      <c r="BA6" s="5" t="s">
        <v>13</v>
      </c>
      <c r="BB6" s="5" t="s">
        <v>7</v>
      </c>
      <c r="BC6" s="5" t="s">
        <v>7</v>
      </c>
      <c r="BD6" s="5" t="s">
        <v>7</v>
      </c>
      <c r="BE6" s="5" t="s">
        <v>12</v>
      </c>
      <c r="BF6" s="5" t="s">
        <v>8</v>
      </c>
      <c r="BG6" s="5" t="s">
        <v>8</v>
      </c>
      <c r="BH6" s="5" t="s">
        <v>11</v>
      </c>
      <c r="BI6" s="5" t="s">
        <v>11</v>
      </c>
      <c r="BJ6" s="5" t="s">
        <v>10</v>
      </c>
      <c r="BK6" s="5" t="s">
        <v>9</v>
      </c>
      <c r="BL6" s="5" t="s">
        <v>7</v>
      </c>
      <c r="BM6" s="5" t="s">
        <v>7</v>
      </c>
      <c r="BN6" s="5" t="s">
        <v>12</v>
      </c>
      <c r="BO6" s="5" t="s">
        <v>12</v>
      </c>
      <c r="BP6" s="5" t="s">
        <v>11</v>
      </c>
      <c r="BQ6" s="5" t="s">
        <v>12</v>
      </c>
      <c r="BR6" s="5" t="s">
        <v>9</v>
      </c>
      <c r="BS6" s="5" t="s">
        <v>9</v>
      </c>
      <c r="BT6" s="5" t="s">
        <v>10</v>
      </c>
      <c r="BU6" s="5" t="s">
        <v>12</v>
      </c>
      <c r="BV6" s="5" t="s">
        <v>11</v>
      </c>
      <c r="BW6" s="5" t="s">
        <v>11</v>
      </c>
      <c r="BX6" s="5" t="s">
        <v>11</v>
      </c>
      <c r="BY6" s="5" t="s">
        <v>11</v>
      </c>
      <c r="BZ6" s="5" t="s">
        <v>12</v>
      </c>
      <c r="CA6" s="5" t="s">
        <v>8</v>
      </c>
      <c r="CB6" s="5" t="s">
        <v>14</v>
      </c>
      <c r="CC6" s="5" t="s">
        <v>15</v>
      </c>
    </row>
    <row r="7" spans="2:81" ht="15.75" hidden="1" thickBot="1">
      <c r="B7" s="5" t="s">
        <v>16</v>
      </c>
      <c r="C7" s="5" t="s">
        <v>17</v>
      </c>
      <c r="D7" s="5" t="s">
        <v>18</v>
      </c>
      <c r="E7" s="5" t="s">
        <v>19</v>
      </c>
      <c r="F7" s="5" t="s">
        <v>20</v>
      </c>
      <c r="G7" s="5" t="s">
        <v>21</v>
      </c>
      <c r="H7" s="5" t="s">
        <v>22</v>
      </c>
      <c r="I7" s="5" t="s">
        <v>23</v>
      </c>
      <c r="J7" s="5" t="s">
        <v>24</v>
      </c>
      <c r="K7" s="5" t="s">
        <v>25</v>
      </c>
      <c r="L7" s="5" t="s">
        <v>26</v>
      </c>
      <c r="M7" s="5" t="s">
        <v>27</v>
      </c>
      <c r="N7" s="5" t="s">
        <v>28</v>
      </c>
      <c r="O7" s="5" t="s">
        <v>29</v>
      </c>
      <c r="P7" s="5" t="s">
        <v>30</v>
      </c>
      <c r="Q7" s="5" t="s">
        <v>31</v>
      </c>
      <c r="R7" s="5" t="s">
        <v>32</v>
      </c>
      <c r="S7" s="5" t="s">
        <v>33</v>
      </c>
      <c r="T7" s="5" t="s">
        <v>34</v>
      </c>
      <c r="U7" s="5" t="s">
        <v>35</v>
      </c>
      <c r="V7" s="5" t="s">
        <v>36</v>
      </c>
      <c r="W7" s="5" t="s">
        <v>37</v>
      </c>
      <c r="X7" s="5" t="s">
        <v>38</v>
      </c>
      <c r="Y7" s="5" t="s">
        <v>39</v>
      </c>
      <c r="Z7" s="5" t="s">
        <v>40</v>
      </c>
      <c r="AA7" s="5" t="s">
        <v>41</v>
      </c>
      <c r="AB7" s="5" t="s">
        <v>42</v>
      </c>
      <c r="AC7" s="5" t="s">
        <v>43</v>
      </c>
      <c r="AD7" s="5" t="s">
        <v>44</v>
      </c>
      <c r="AE7" s="5" t="s">
        <v>45</v>
      </c>
      <c r="AF7" s="5" t="s">
        <v>46</v>
      </c>
      <c r="AG7" s="5" t="s">
        <v>47</v>
      </c>
      <c r="AH7" s="5" t="s">
        <v>48</v>
      </c>
      <c r="AI7" s="5" t="s">
        <v>49</v>
      </c>
      <c r="AJ7" s="5" t="s">
        <v>50</v>
      </c>
      <c r="AK7" s="5" t="s">
        <v>51</v>
      </c>
      <c r="AL7" s="5" t="s">
        <v>52</v>
      </c>
      <c r="AM7" s="5" t="s">
        <v>53</v>
      </c>
      <c r="AN7" s="5" t="s">
        <v>54</v>
      </c>
      <c r="AO7" s="5" t="s">
        <v>55</v>
      </c>
      <c r="AP7" s="5" t="s">
        <v>56</v>
      </c>
      <c r="AQ7" s="5" t="s">
        <v>57</v>
      </c>
      <c r="AR7" s="5" t="s">
        <v>58</v>
      </c>
      <c r="AS7" s="5" t="s">
        <v>59</v>
      </c>
      <c r="AT7" s="5" t="s">
        <v>60</v>
      </c>
      <c r="AU7" s="5" t="s">
        <v>61</v>
      </c>
      <c r="AV7" s="5" t="s">
        <v>62</v>
      </c>
      <c r="AW7" s="5" t="s">
        <v>63</v>
      </c>
      <c r="AX7" s="5" t="s">
        <v>64</v>
      </c>
      <c r="AY7" s="5" t="s">
        <v>65</v>
      </c>
      <c r="AZ7" s="5" t="s">
        <v>66</v>
      </c>
      <c r="BA7" s="5" t="s">
        <v>67</v>
      </c>
      <c r="BB7" s="5" t="s">
        <v>68</v>
      </c>
      <c r="BC7" s="5" t="s">
        <v>69</v>
      </c>
      <c r="BD7" s="5" t="s">
        <v>70</v>
      </c>
      <c r="BE7" s="5" t="s">
        <v>71</v>
      </c>
      <c r="BF7" s="5" t="s">
        <v>72</v>
      </c>
      <c r="BG7" s="5" t="s">
        <v>73</v>
      </c>
      <c r="BH7" s="5" t="s">
        <v>74</v>
      </c>
      <c r="BI7" s="5" t="s">
        <v>75</v>
      </c>
      <c r="BJ7" s="5" t="s">
        <v>76</v>
      </c>
      <c r="BK7" s="5" t="s">
        <v>77</v>
      </c>
      <c r="BL7" s="5" t="s">
        <v>78</v>
      </c>
      <c r="BM7" s="5" t="s">
        <v>79</v>
      </c>
      <c r="BN7" s="5" t="s">
        <v>80</v>
      </c>
      <c r="BO7" s="5" t="s">
        <v>81</v>
      </c>
      <c r="BP7" s="5" t="s">
        <v>82</v>
      </c>
      <c r="BQ7" s="5" t="s">
        <v>83</v>
      </c>
      <c r="BR7" s="5" t="s">
        <v>84</v>
      </c>
      <c r="BS7" s="5" t="s">
        <v>85</v>
      </c>
      <c r="BT7" s="5" t="s">
        <v>86</v>
      </c>
      <c r="BU7" s="5" t="s">
        <v>87</v>
      </c>
      <c r="BV7" s="5" t="s">
        <v>88</v>
      </c>
      <c r="BW7" s="5" t="s">
        <v>89</v>
      </c>
      <c r="BX7" s="5" t="s">
        <v>90</v>
      </c>
      <c r="BY7" s="5" t="s">
        <v>91</v>
      </c>
      <c r="BZ7" s="5" t="s">
        <v>92</v>
      </c>
      <c r="CA7" s="5" t="s">
        <v>93</v>
      </c>
      <c r="CB7" s="5" t="s">
        <v>94</v>
      </c>
      <c r="CC7" s="5" t="s">
        <v>95</v>
      </c>
    </row>
    <row r="8" spans="2:81" ht="15.75" thickBot="1">
      <c r="B8" s="10" t="s">
        <v>96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row>
    <row r="9" spans="2:81" ht="39.75" thickBot="1">
      <c r="B9" s="2" t="s">
        <v>97</v>
      </c>
      <c r="C9" s="2" t="s">
        <v>98</v>
      </c>
      <c r="D9" s="2" t="s">
        <v>99</v>
      </c>
      <c r="E9" s="2" t="s">
        <v>100</v>
      </c>
      <c r="F9" s="2" t="s">
        <v>101</v>
      </c>
      <c r="G9" s="2" t="s">
        <v>102</v>
      </c>
      <c r="H9" s="2" t="s">
        <v>103</v>
      </c>
      <c r="I9" s="2" t="s">
        <v>104</v>
      </c>
      <c r="J9" s="2" t="s">
        <v>105</v>
      </c>
      <c r="K9" s="2" t="s">
        <v>106</v>
      </c>
      <c r="L9" s="2" t="s">
        <v>107</v>
      </c>
      <c r="M9" s="2" t="s">
        <v>108</v>
      </c>
      <c r="N9" s="2" t="s">
        <v>109</v>
      </c>
      <c r="O9" s="2" t="s">
        <v>110</v>
      </c>
      <c r="P9" s="2" t="s">
        <v>111</v>
      </c>
      <c r="Q9" s="2" t="s">
        <v>112</v>
      </c>
      <c r="R9" s="2" t="s">
        <v>113</v>
      </c>
      <c r="S9" s="2" t="s">
        <v>114</v>
      </c>
      <c r="T9" s="2" t="s">
        <v>115</v>
      </c>
      <c r="U9" s="2" t="s">
        <v>116</v>
      </c>
      <c r="V9" s="2" t="s">
        <v>117</v>
      </c>
      <c r="W9" s="2" t="s">
        <v>118</v>
      </c>
      <c r="X9" s="2" t="s">
        <v>119</v>
      </c>
      <c r="Y9" s="2" t="s">
        <v>120</v>
      </c>
      <c r="Z9" s="2" t="s">
        <v>121</v>
      </c>
      <c r="AA9" s="2" t="s">
        <v>122</v>
      </c>
      <c r="AB9" s="2" t="s">
        <v>123</v>
      </c>
      <c r="AC9" s="2" t="s">
        <v>124</v>
      </c>
      <c r="AD9" s="2" t="s">
        <v>125</v>
      </c>
      <c r="AE9" s="2" t="s">
        <v>126</v>
      </c>
      <c r="AF9" s="2" t="s">
        <v>127</v>
      </c>
      <c r="AG9" s="2" t="s">
        <v>128</v>
      </c>
      <c r="AH9" s="2" t="s">
        <v>129</v>
      </c>
      <c r="AI9" s="2" t="s">
        <v>130</v>
      </c>
      <c r="AJ9" s="2" t="s">
        <v>131</v>
      </c>
      <c r="AK9" s="2" t="s">
        <v>132</v>
      </c>
      <c r="AL9" s="2" t="s">
        <v>133</v>
      </c>
      <c r="AM9" s="2" t="s">
        <v>134</v>
      </c>
      <c r="AN9" s="2" t="s">
        <v>135</v>
      </c>
      <c r="AO9" s="2" t="s">
        <v>136</v>
      </c>
      <c r="AP9" s="2" t="s">
        <v>137</v>
      </c>
      <c r="AQ9" s="2" t="s">
        <v>138</v>
      </c>
      <c r="AR9" s="2" t="s">
        <v>139</v>
      </c>
      <c r="AS9" s="2" t="s">
        <v>140</v>
      </c>
      <c r="AT9" s="2" t="s">
        <v>141</v>
      </c>
      <c r="AU9" s="2" t="s">
        <v>142</v>
      </c>
      <c r="AV9" s="2" t="s">
        <v>143</v>
      </c>
      <c r="AW9" s="2" t="s">
        <v>144</v>
      </c>
      <c r="AX9" s="2" t="s">
        <v>145</v>
      </c>
      <c r="AY9" s="2" t="s">
        <v>146</v>
      </c>
      <c r="AZ9" s="2" t="s">
        <v>147</v>
      </c>
      <c r="BA9" s="2" t="s">
        <v>148</v>
      </c>
      <c r="BB9" s="2" t="s">
        <v>149</v>
      </c>
      <c r="BC9" s="2" t="s">
        <v>150</v>
      </c>
      <c r="BD9" s="2" t="s">
        <v>151</v>
      </c>
      <c r="BE9" s="2" t="s">
        <v>152</v>
      </c>
      <c r="BF9" s="2" t="s">
        <v>153</v>
      </c>
      <c r="BG9" s="2" t="s">
        <v>154</v>
      </c>
      <c r="BH9" s="2" t="s">
        <v>155</v>
      </c>
      <c r="BI9" s="2" t="s">
        <v>156</v>
      </c>
      <c r="BJ9" s="2" t="s">
        <v>157</v>
      </c>
      <c r="BK9" s="2" t="s">
        <v>158</v>
      </c>
      <c r="BL9" s="2" t="s">
        <v>159</v>
      </c>
      <c r="BM9" s="2" t="s">
        <v>160</v>
      </c>
      <c r="BN9" s="2" t="s">
        <v>161</v>
      </c>
      <c r="BO9" s="2" t="s">
        <v>162</v>
      </c>
      <c r="BP9" s="2" t="s">
        <v>163</v>
      </c>
      <c r="BQ9" s="2" t="s">
        <v>164</v>
      </c>
      <c r="BR9" s="2" t="s">
        <v>165</v>
      </c>
      <c r="BS9" s="2" t="s">
        <v>166</v>
      </c>
      <c r="BT9" s="2" t="s">
        <v>167</v>
      </c>
      <c r="BU9" s="2" t="s">
        <v>168</v>
      </c>
      <c r="BV9" s="2" t="s">
        <v>169</v>
      </c>
      <c r="BW9" s="2" t="s">
        <v>170</v>
      </c>
      <c r="BX9" s="2" t="s">
        <v>171</v>
      </c>
      <c r="BY9" s="2" t="s">
        <v>172</v>
      </c>
      <c r="BZ9" s="2" t="s">
        <v>173</v>
      </c>
      <c r="CA9" s="2" t="s">
        <v>174</v>
      </c>
      <c r="CB9" s="2" t="s">
        <v>175</v>
      </c>
      <c r="CC9" s="2" t="s">
        <v>176</v>
      </c>
    </row>
    <row r="10" spans="2:81" s="27" customFormat="1" ht="180.75" thickBot="1">
      <c r="B10" s="4">
        <v>2021</v>
      </c>
      <c r="C10" s="8">
        <v>44470</v>
      </c>
      <c r="D10" s="8">
        <v>44561</v>
      </c>
      <c r="E10" s="4" t="s">
        <v>423</v>
      </c>
      <c r="F10" s="4" t="s">
        <v>424</v>
      </c>
      <c r="G10" s="4" t="s">
        <v>179</v>
      </c>
      <c r="H10" s="26">
        <v>1</v>
      </c>
      <c r="I10" s="4" t="s">
        <v>425</v>
      </c>
      <c r="J10" s="26" t="s">
        <v>426</v>
      </c>
      <c r="K10" s="8">
        <v>44561</v>
      </c>
      <c r="L10" s="4" t="s">
        <v>425</v>
      </c>
      <c r="M10" s="26">
        <v>1</v>
      </c>
      <c r="N10" s="8">
        <v>44561</v>
      </c>
      <c r="O10" s="26">
        <v>1</v>
      </c>
      <c r="P10" s="26">
        <v>1</v>
      </c>
      <c r="Q10" s="26" t="s">
        <v>426</v>
      </c>
      <c r="R10" s="26" t="s">
        <v>426</v>
      </c>
      <c r="S10" s="26" t="s">
        <v>426</v>
      </c>
      <c r="T10" s="4" t="s">
        <v>425</v>
      </c>
      <c r="U10" s="4" t="s">
        <v>425</v>
      </c>
      <c r="V10" s="4" t="s">
        <v>425</v>
      </c>
      <c r="W10" s="4" t="s">
        <v>425</v>
      </c>
      <c r="X10" s="4" t="s">
        <v>425</v>
      </c>
      <c r="Y10" s="4" t="s">
        <v>180</v>
      </c>
      <c r="Z10" s="4" t="s">
        <v>425</v>
      </c>
      <c r="AA10" s="4" t="s">
        <v>425</v>
      </c>
      <c r="AB10" s="4" t="s">
        <v>425</v>
      </c>
      <c r="AC10" s="4" t="s">
        <v>181</v>
      </c>
      <c r="AD10" s="4" t="s">
        <v>425</v>
      </c>
      <c r="AE10" s="4" t="s">
        <v>425</v>
      </c>
      <c r="AF10" s="4" t="s">
        <v>425</v>
      </c>
      <c r="AG10" s="4" t="s">
        <v>425</v>
      </c>
      <c r="AH10" s="4" t="s">
        <v>425</v>
      </c>
      <c r="AI10" s="4" t="s">
        <v>425</v>
      </c>
      <c r="AJ10" s="4" t="s">
        <v>375</v>
      </c>
      <c r="AK10" s="4" t="s">
        <v>425</v>
      </c>
      <c r="AL10" s="4" t="s">
        <v>425</v>
      </c>
      <c r="AM10" s="4" t="s">
        <v>425</v>
      </c>
      <c r="AN10" s="4" t="s">
        <v>425</v>
      </c>
      <c r="AO10" s="4" t="s">
        <v>425</v>
      </c>
      <c r="AP10" s="4" t="s">
        <v>425</v>
      </c>
      <c r="AQ10" s="4" t="s">
        <v>425</v>
      </c>
      <c r="AR10" s="4" t="s">
        <v>425</v>
      </c>
      <c r="AS10" s="4" t="s">
        <v>425</v>
      </c>
      <c r="AT10" s="4">
        <v>0</v>
      </c>
      <c r="AU10" s="8">
        <v>44561</v>
      </c>
      <c r="AV10" s="4">
        <v>0</v>
      </c>
      <c r="AW10" s="4">
        <v>0</v>
      </c>
      <c r="AX10" s="4">
        <v>0</v>
      </c>
      <c r="AY10" s="4">
        <v>0</v>
      </c>
      <c r="AZ10" s="4">
        <v>0</v>
      </c>
      <c r="BA10" s="4">
        <v>0</v>
      </c>
      <c r="BB10" s="4" t="s">
        <v>425</v>
      </c>
      <c r="BC10" s="4" t="s">
        <v>425</v>
      </c>
      <c r="BD10" s="4" t="s">
        <v>425</v>
      </c>
      <c r="BE10" s="4" t="s">
        <v>425</v>
      </c>
      <c r="BF10" s="8">
        <v>44561</v>
      </c>
      <c r="BG10" s="8">
        <v>44561</v>
      </c>
      <c r="BH10" s="26" t="s">
        <v>426</v>
      </c>
      <c r="BI10" s="26" t="s">
        <v>426</v>
      </c>
      <c r="BJ10" s="26">
        <v>1</v>
      </c>
      <c r="BK10" s="4" t="s">
        <v>183</v>
      </c>
      <c r="BL10" s="4" t="s">
        <v>425</v>
      </c>
      <c r="BM10" s="4" t="s">
        <v>425</v>
      </c>
      <c r="BN10" s="4" t="s">
        <v>425</v>
      </c>
      <c r="BO10" s="4" t="s">
        <v>425</v>
      </c>
      <c r="BP10" s="26" t="s">
        <v>426</v>
      </c>
      <c r="BQ10" s="4" t="s">
        <v>425</v>
      </c>
      <c r="BR10" s="4" t="s">
        <v>425</v>
      </c>
      <c r="BS10" s="4" t="s">
        <v>185</v>
      </c>
      <c r="BT10" s="26">
        <v>1</v>
      </c>
      <c r="BU10" s="4" t="s">
        <v>425</v>
      </c>
      <c r="BV10" s="26" t="s">
        <v>426</v>
      </c>
      <c r="BW10" s="26" t="s">
        <v>426</v>
      </c>
      <c r="BX10" s="26" t="s">
        <v>426</v>
      </c>
      <c r="BY10" s="26" t="s">
        <v>426</v>
      </c>
      <c r="BZ10" s="4" t="s">
        <v>422</v>
      </c>
      <c r="CA10" s="8">
        <v>44561</v>
      </c>
      <c r="CB10" s="8">
        <v>44561</v>
      </c>
      <c r="CC10" s="4"/>
    </row>
  </sheetData>
  <mergeCells count="8">
    <mergeCell ref="B8:CC8"/>
    <mergeCell ref="B3:CC3"/>
    <mergeCell ref="B4:D4"/>
    <mergeCell ref="E4:G4"/>
    <mergeCell ref="H4:CC4"/>
    <mergeCell ref="B5:D5"/>
    <mergeCell ref="E5:G5"/>
    <mergeCell ref="H5:CC5"/>
  </mergeCells>
  <dataValidations count="9">
    <dataValidation type="list" allowBlank="1" showErrorMessage="1" sqref="BS10:BS194">
      <formula1>Hidden_969</formula1>
    </dataValidation>
    <dataValidation type="list" allowBlank="1" showErrorMessage="1" sqref="BK10:BK194">
      <formula1>Hidden_761</formula1>
    </dataValidation>
    <dataValidation type="list" allowBlank="1" showErrorMessage="1" sqref="AJ10:AJ194">
      <formula1>Hidden_634</formula1>
    </dataValidation>
    <dataValidation type="list" allowBlank="1" showErrorMessage="1" sqref="AC10:AC194">
      <formula1>Hidden_527</formula1>
    </dataValidation>
    <dataValidation type="list" allowBlank="1" showErrorMessage="1" sqref="Y10:Y194">
      <formula1>Hidden_423</formula1>
    </dataValidation>
    <dataValidation type="list" allowBlank="1" showErrorMessage="1" sqref="G10:G194">
      <formula1>Hidden_35</formula1>
    </dataValidation>
    <dataValidation type="list" allowBlank="1" showErrorMessage="1" sqref="F10:F194">
      <formula1>Hidden_24</formula1>
    </dataValidation>
    <dataValidation type="list" allowBlank="1" showErrorMessage="1" sqref="E10:E194">
      <formula1>Hidden_13</formula1>
    </dataValidation>
    <dataValidation type="list" allowBlank="1" showErrorMessage="1" sqref="BR11:BR194">
      <formula1>Hidden_868</formula1>
    </dataValidation>
  </dataValidations>
  <hyperlinks>
    <hyperlink ref="J10" r:id="rId1"/>
    <hyperlink ref="Q10" r:id="rId2"/>
    <hyperlink ref="R10" r:id="rId3"/>
    <hyperlink ref="S10" r:id="rId4"/>
    <hyperlink ref="BH10" r:id="rId5"/>
    <hyperlink ref="BI10" r:id="rId6"/>
    <hyperlink ref="BP10" r:id="rId7"/>
    <hyperlink ref="BV10" r:id="rId8"/>
    <hyperlink ref="BW10" r:id="rId9"/>
    <hyperlink ref="BX10" r:id="rId10"/>
    <hyperlink ref="BY10" r:id="rId11"/>
    <hyperlink ref="H10" r:id="rId12" display="http://www.tlahuac.cdmx.gob.mx/wp-content/uploads/2020/08/Tlh_art121fracc30Atabla474821_250122.xlsx"/>
    <hyperlink ref="M10" r:id="rId13" display="http://www.tlahuac.cdmx.gob.mx/wp-content/uploads/2020/08/Tlh_art121fracc30Atabla474850_250122.xlsx"/>
    <hyperlink ref="O10" r:id="rId14" display="http://www.tlahuac.cdmx.gob.mx/wp-content/uploads/2020/08/Tlh_art121fracc30Atabla474851_250122.xlsx"/>
    <hyperlink ref="P10" r:id="rId15" display="http://www.tlahuac.cdmx.gob.mx/wp-content/uploads/2020/08/Tlh_art121fracc30Atabla474852_250122.xlsx"/>
    <hyperlink ref="BJ10" r:id="rId16" display="http://www.tlahuac.cdmx.gob.mx/wp-content/uploads/2020/08/Tlh_art121fracc30Atabla474853_250122.xlsx"/>
    <hyperlink ref="BT10" r:id="rId17" display="http://www.tlahuac.cdmx.gob.mx/wp-content/uploads/2020/08/Tlh_art121fracc30Atabla474854_250122.xlsx"/>
  </hyperlinks>
  <pageMargins left="0.7" right="0.7" top="0.75" bottom="0.75" header="0.3" footer="0.3"/>
  <drawing r:id="rId18"/>
</worksheet>
</file>

<file path=xl/worksheets/sheet4.xml><?xml version="1.0" encoding="utf-8"?>
<worksheet xmlns="http://schemas.openxmlformats.org/spreadsheetml/2006/main" xmlns:r="http://schemas.openxmlformats.org/officeDocument/2006/relationships">
  <dimension ref="B1:BO41"/>
  <sheetViews>
    <sheetView tabSelected="1" topLeftCell="A2" workbookViewId="0">
      <selection activeCell="C14" sqref="C14"/>
    </sheetView>
  </sheetViews>
  <sheetFormatPr baseColWidth="10" defaultColWidth="9.140625" defaultRowHeight="16.5"/>
  <cols>
    <col min="1" max="1" width="9.140625" style="28"/>
    <col min="2" max="2" width="19" style="28" customWidth="1"/>
    <col min="3" max="3" width="36.42578125" style="28" bestFit="1" customWidth="1"/>
    <col min="4" max="4" width="38.5703125" style="28" bestFit="1" customWidth="1"/>
    <col min="5" max="5" width="28.7109375" style="28" bestFit="1" customWidth="1"/>
    <col min="6" max="6" width="16.28515625" style="28" bestFit="1" customWidth="1"/>
    <col min="7" max="7" width="32.85546875" style="28" bestFit="1" customWidth="1"/>
    <col min="8" max="8" width="53.5703125" style="28" bestFit="1" customWidth="1"/>
    <col min="9" max="9" width="65.85546875" style="28" bestFit="1" customWidth="1"/>
    <col min="10" max="10" width="100.42578125" style="28" bestFit="1" customWidth="1"/>
    <col min="11" max="11" width="34.42578125" style="28" bestFit="1" customWidth="1"/>
    <col min="12" max="12" width="76.28515625" style="28" bestFit="1" customWidth="1"/>
    <col min="13" max="13" width="22.5703125" style="28" bestFit="1" customWidth="1"/>
    <col min="14" max="14" width="26.28515625" style="28" bestFit="1" customWidth="1"/>
    <col min="15" max="15" width="28.140625" style="28" bestFit="1" customWidth="1"/>
    <col min="16" max="16" width="24.140625" style="28" bestFit="1" customWidth="1"/>
    <col min="17" max="17" width="69" style="28" bestFit="1" customWidth="1"/>
    <col min="18" max="18" width="70" style="28" bestFit="1" customWidth="1"/>
    <col min="19" max="19" width="64.140625" style="28" bestFit="1" customWidth="1"/>
    <col min="20" max="20" width="61.42578125" style="28" bestFit="1" customWidth="1"/>
    <col min="21" max="21" width="71" style="28" bestFit="1" customWidth="1"/>
    <col min="22" max="22" width="75" style="28" bestFit="1" customWidth="1"/>
    <col min="23" max="23" width="69" style="28" bestFit="1" customWidth="1"/>
    <col min="24" max="24" width="65" style="28" bestFit="1" customWidth="1"/>
    <col min="25" max="25" width="67" style="28" bestFit="1" customWidth="1"/>
    <col min="26" max="26" width="64.140625" style="28" bestFit="1" customWidth="1"/>
    <col min="27" max="27" width="77.28515625" style="28" bestFit="1" customWidth="1"/>
    <col min="28" max="28" width="73" style="28" bestFit="1" customWidth="1"/>
    <col min="29" max="29" width="84" style="28" bestFit="1" customWidth="1"/>
    <col min="30" max="30" width="59.140625" style="28" bestFit="1" customWidth="1"/>
    <col min="31" max="31" width="59.5703125" style="28" bestFit="1" customWidth="1"/>
    <col min="32" max="32" width="62" style="28" bestFit="1" customWidth="1"/>
    <col min="33" max="33" width="60.28515625" style="28" bestFit="1" customWidth="1"/>
    <col min="34" max="34" width="62.85546875" style="28" bestFit="1" customWidth="1"/>
    <col min="35" max="35" width="18.85546875" style="29" bestFit="1" customWidth="1"/>
    <col min="36" max="36" width="44.140625" style="29" bestFit="1" customWidth="1"/>
    <col min="37" max="37" width="30.28515625" style="28" bestFit="1" customWidth="1"/>
    <col min="38" max="38" width="16.5703125" style="28" bestFit="1" customWidth="1"/>
    <col min="39" max="39" width="48.28515625" style="28" bestFit="1" customWidth="1"/>
    <col min="40" max="40" width="50.42578125" style="28" bestFit="1" customWidth="1"/>
    <col min="41" max="41" width="36.7109375" style="28" bestFit="1" customWidth="1"/>
    <col min="42" max="42" width="69.7109375" style="28" bestFit="1" customWidth="1"/>
    <col min="43" max="43" width="22.85546875" style="28" bestFit="1" customWidth="1"/>
    <col min="44" max="44" width="23.28515625" style="28" bestFit="1" customWidth="1"/>
    <col min="45" max="45" width="14.42578125" style="28" bestFit="1" customWidth="1"/>
    <col min="46" max="46" width="35.28515625" style="28" bestFit="1" customWidth="1"/>
    <col min="47" max="47" width="13.5703125" style="28" bestFit="1" customWidth="1"/>
    <col min="48" max="48" width="17.140625" style="28" bestFit="1" customWidth="1"/>
    <col min="49" max="49" width="85" style="28" bestFit="1" customWidth="1"/>
    <col min="50" max="50" width="74.5703125" style="28" bestFit="1" customWidth="1"/>
    <col min="51" max="51" width="66.28515625" style="28" bestFit="1" customWidth="1"/>
    <col min="52" max="52" width="71.42578125" style="30" bestFit="1" customWidth="1"/>
    <col min="53" max="53" width="77" style="28" bestFit="1" customWidth="1"/>
    <col min="54" max="54" width="27.140625" style="28" bestFit="1" customWidth="1"/>
    <col min="55" max="55" width="23.7109375" style="28" bestFit="1" customWidth="1"/>
    <col min="56" max="56" width="55.5703125" style="28" bestFit="1" customWidth="1"/>
    <col min="57" max="57" width="42.140625" style="28" bestFit="1" customWidth="1"/>
    <col min="58" max="58" width="48.85546875" style="28" bestFit="1" customWidth="1"/>
    <col min="59" max="59" width="42.28515625" style="28" bestFit="1" customWidth="1"/>
    <col min="60" max="60" width="63.42578125" style="28" bestFit="1" customWidth="1"/>
    <col min="61" max="61" width="41.7109375" style="28" bestFit="1" customWidth="1"/>
    <col min="62" max="62" width="61.7109375" style="28" bestFit="1" customWidth="1"/>
    <col min="63" max="63" width="82.5703125" style="28" bestFit="1" customWidth="1"/>
    <col min="64" max="64" width="73.140625" style="28" bestFit="1" customWidth="1"/>
    <col min="65" max="65" width="17.5703125" style="28" bestFit="1" customWidth="1"/>
    <col min="66" max="66" width="20" style="28" bestFit="1" customWidth="1"/>
    <col min="67" max="67" width="8" style="28" bestFit="1" customWidth="1"/>
    <col min="68" max="16384" width="9.140625" style="28"/>
  </cols>
  <sheetData>
    <row r="1" spans="2:67" hidden="1">
      <c r="B1" s="28" t="s">
        <v>207</v>
      </c>
    </row>
    <row r="2" spans="2:67" ht="17.25" thickBot="1"/>
    <row r="3" spans="2:67" ht="84" customHeight="1" thickBot="1">
      <c r="B3" s="31" t="s">
        <v>427</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row>
    <row r="4" spans="2:67" ht="17.25" thickBot="1">
      <c r="B4" s="32" t="s">
        <v>1</v>
      </c>
      <c r="C4" s="33"/>
      <c r="D4" s="33"/>
      <c r="E4" s="32" t="s">
        <v>2</v>
      </c>
      <c r="F4" s="33"/>
      <c r="G4" s="33"/>
      <c r="H4" s="34" t="s">
        <v>3</v>
      </c>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6"/>
    </row>
    <row r="5" spans="2:67" s="42" customFormat="1" ht="15.75" thickBot="1">
      <c r="B5" s="37" t="s">
        <v>208</v>
      </c>
      <c r="C5" s="38"/>
      <c r="D5" s="38"/>
      <c r="E5" s="37" t="s">
        <v>209</v>
      </c>
      <c r="F5" s="38"/>
      <c r="G5" s="38"/>
      <c r="H5" s="39" t="s">
        <v>210</v>
      </c>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1"/>
    </row>
    <row r="6" spans="2:67" ht="17.25" hidden="1" thickBot="1">
      <c r="B6" s="43" t="s">
        <v>7</v>
      </c>
      <c r="C6" s="43" t="s">
        <v>8</v>
      </c>
      <c r="D6" s="43" t="s">
        <v>8</v>
      </c>
      <c r="E6" s="43" t="s">
        <v>9</v>
      </c>
      <c r="F6" s="43" t="s">
        <v>9</v>
      </c>
      <c r="G6" s="43" t="s">
        <v>9</v>
      </c>
      <c r="H6" s="43" t="s">
        <v>7</v>
      </c>
      <c r="I6" s="43" t="s">
        <v>12</v>
      </c>
      <c r="J6" s="43" t="s">
        <v>11</v>
      </c>
      <c r="K6" s="43" t="s">
        <v>12</v>
      </c>
      <c r="L6" s="43" t="s">
        <v>10</v>
      </c>
      <c r="M6" s="43" t="s">
        <v>12</v>
      </c>
      <c r="N6" s="43" t="s">
        <v>12</v>
      </c>
      <c r="O6" s="43" t="s">
        <v>12</v>
      </c>
      <c r="P6" s="43" t="s">
        <v>12</v>
      </c>
      <c r="Q6" s="43" t="s">
        <v>7</v>
      </c>
      <c r="R6" s="43" t="s">
        <v>9</v>
      </c>
      <c r="S6" s="43" t="s">
        <v>12</v>
      </c>
      <c r="T6" s="43" t="s">
        <v>7</v>
      </c>
      <c r="U6" s="43" t="s">
        <v>7</v>
      </c>
      <c r="V6" s="43" t="s">
        <v>9</v>
      </c>
      <c r="W6" s="43" t="s">
        <v>12</v>
      </c>
      <c r="X6" s="43" t="s">
        <v>7</v>
      </c>
      <c r="Y6" s="43" t="s">
        <v>12</v>
      </c>
      <c r="Z6" s="43" t="s">
        <v>7</v>
      </c>
      <c r="AA6" s="43" t="s">
        <v>12</v>
      </c>
      <c r="AB6" s="43" t="s">
        <v>7</v>
      </c>
      <c r="AC6" s="43" t="s">
        <v>9</v>
      </c>
      <c r="AD6" s="43" t="s">
        <v>7</v>
      </c>
      <c r="AE6" s="43" t="s">
        <v>12</v>
      </c>
      <c r="AF6" s="43" t="s">
        <v>12</v>
      </c>
      <c r="AG6" s="43" t="s">
        <v>12</v>
      </c>
      <c r="AH6" s="43" t="s">
        <v>12</v>
      </c>
      <c r="AI6" s="44" t="s">
        <v>12</v>
      </c>
      <c r="AJ6" s="44" t="s">
        <v>12</v>
      </c>
      <c r="AK6" s="43" t="s">
        <v>7</v>
      </c>
      <c r="AL6" s="43" t="s">
        <v>8</v>
      </c>
      <c r="AM6" s="43" t="s">
        <v>8</v>
      </c>
      <c r="AN6" s="43" t="s">
        <v>8</v>
      </c>
      <c r="AO6" s="43" t="s">
        <v>13</v>
      </c>
      <c r="AP6" s="43" t="s">
        <v>13</v>
      </c>
      <c r="AQ6" s="43" t="s">
        <v>13</v>
      </c>
      <c r="AR6" s="43" t="s">
        <v>13</v>
      </c>
      <c r="AS6" s="43" t="s">
        <v>7</v>
      </c>
      <c r="AT6" s="43" t="s">
        <v>7</v>
      </c>
      <c r="AU6" s="43" t="s">
        <v>7</v>
      </c>
      <c r="AV6" s="43" t="s">
        <v>12</v>
      </c>
      <c r="AW6" s="43" t="s">
        <v>13</v>
      </c>
      <c r="AX6" s="43" t="s">
        <v>8</v>
      </c>
      <c r="AY6" s="43" t="s">
        <v>8</v>
      </c>
      <c r="AZ6" s="45" t="s">
        <v>11</v>
      </c>
      <c r="BA6" s="43" t="s">
        <v>11</v>
      </c>
      <c r="BB6" s="43" t="s">
        <v>7</v>
      </c>
      <c r="BC6" s="43" t="s">
        <v>12</v>
      </c>
      <c r="BD6" s="43" t="s">
        <v>10</v>
      </c>
      <c r="BE6" s="43" t="s">
        <v>9</v>
      </c>
      <c r="BF6" s="43" t="s">
        <v>10</v>
      </c>
      <c r="BG6" s="43" t="s">
        <v>12</v>
      </c>
      <c r="BH6" s="43" t="s">
        <v>11</v>
      </c>
      <c r="BI6" s="43" t="s">
        <v>11</v>
      </c>
      <c r="BJ6" s="43" t="s">
        <v>11</v>
      </c>
      <c r="BK6" s="43" t="s">
        <v>11</v>
      </c>
      <c r="BL6" s="43" t="s">
        <v>12</v>
      </c>
      <c r="BM6" s="43" t="s">
        <v>8</v>
      </c>
      <c r="BN6" s="43" t="s">
        <v>14</v>
      </c>
      <c r="BO6" s="43" t="s">
        <v>15</v>
      </c>
    </row>
    <row r="7" spans="2:67" ht="17.25" hidden="1" thickBot="1">
      <c r="B7" s="43" t="s">
        <v>211</v>
      </c>
      <c r="C7" s="43" t="s">
        <v>212</v>
      </c>
      <c r="D7" s="43" t="s">
        <v>213</v>
      </c>
      <c r="E7" s="43" t="s">
        <v>214</v>
      </c>
      <c r="F7" s="43" t="s">
        <v>215</v>
      </c>
      <c r="G7" s="43" t="s">
        <v>216</v>
      </c>
      <c r="H7" s="43" t="s">
        <v>217</v>
      </c>
      <c r="I7" s="43" t="s">
        <v>218</v>
      </c>
      <c r="J7" s="43" t="s">
        <v>219</v>
      </c>
      <c r="K7" s="43" t="s">
        <v>220</v>
      </c>
      <c r="L7" s="43" t="s">
        <v>221</v>
      </c>
      <c r="M7" s="43" t="s">
        <v>222</v>
      </c>
      <c r="N7" s="43" t="s">
        <v>223</v>
      </c>
      <c r="O7" s="43" t="s">
        <v>224</v>
      </c>
      <c r="P7" s="43" t="s">
        <v>225</v>
      </c>
      <c r="Q7" s="43" t="s">
        <v>226</v>
      </c>
      <c r="R7" s="43" t="s">
        <v>227</v>
      </c>
      <c r="S7" s="43" t="s">
        <v>228</v>
      </c>
      <c r="T7" s="43" t="s">
        <v>229</v>
      </c>
      <c r="U7" s="43" t="s">
        <v>230</v>
      </c>
      <c r="V7" s="43" t="s">
        <v>231</v>
      </c>
      <c r="W7" s="43" t="s">
        <v>232</v>
      </c>
      <c r="X7" s="43" t="s">
        <v>233</v>
      </c>
      <c r="Y7" s="43" t="s">
        <v>234</v>
      </c>
      <c r="Z7" s="43" t="s">
        <v>235</v>
      </c>
      <c r="AA7" s="43" t="s">
        <v>236</v>
      </c>
      <c r="AB7" s="43" t="s">
        <v>237</v>
      </c>
      <c r="AC7" s="43" t="s">
        <v>238</v>
      </c>
      <c r="AD7" s="43" t="s">
        <v>239</v>
      </c>
      <c r="AE7" s="43" t="s">
        <v>240</v>
      </c>
      <c r="AF7" s="43" t="s">
        <v>241</v>
      </c>
      <c r="AG7" s="43" t="s">
        <v>242</v>
      </c>
      <c r="AH7" s="43" t="s">
        <v>243</v>
      </c>
      <c r="AI7" s="44" t="s">
        <v>244</v>
      </c>
      <c r="AJ7" s="44" t="s">
        <v>245</v>
      </c>
      <c r="AK7" s="43" t="s">
        <v>246</v>
      </c>
      <c r="AL7" s="43" t="s">
        <v>247</v>
      </c>
      <c r="AM7" s="43" t="s">
        <v>248</v>
      </c>
      <c r="AN7" s="43" t="s">
        <v>249</v>
      </c>
      <c r="AO7" s="43" t="s">
        <v>250</v>
      </c>
      <c r="AP7" s="43" t="s">
        <v>251</v>
      </c>
      <c r="AQ7" s="43" t="s">
        <v>252</v>
      </c>
      <c r="AR7" s="43" t="s">
        <v>253</v>
      </c>
      <c r="AS7" s="43" t="s">
        <v>254</v>
      </c>
      <c r="AT7" s="43" t="s">
        <v>255</v>
      </c>
      <c r="AU7" s="43" t="s">
        <v>256</v>
      </c>
      <c r="AV7" s="43" t="s">
        <v>257</v>
      </c>
      <c r="AW7" s="43" t="s">
        <v>258</v>
      </c>
      <c r="AX7" s="43" t="s">
        <v>259</v>
      </c>
      <c r="AY7" s="43" t="s">
        <v>260</v>
      </c>
      <c r="AZ7" s="45" t="s">
        <v>261</v>
      </c>
      <c r="BA7" s="43" t="s">
        <v>262</v>
      </c>
      <c r="BB7" s="43" t="s">
        <v>263</v>
      </c>
      <c r="BC7" s="43" t="s">
        <v>264</v>
      </c>
      <c r="BD7" s="43" t="s">
        <v>265</v>
      </c>
      <c r="BE7" s="43" t="s">
        <v>266</v>
      </c>
      <c r="BF7" s="43" t="s">
        <v>267</v>
      </c>
      <c r="BG7" s="43" t="s">
        <v>268</v>
      </c>
      <c r="BH7" s="43" t="s">
        <v>269</v>
      </c>
      <c r="BI7" s="43" t="s">
        <v>270</v>
      </c>
      <c r="BJ7" s="43" t="s">
        <v>271</v>
      </c>
      <c r="BK7" s="43" t="s">
        <v>272</v>
      </c>
      <c r="BL7" s="43" t="s">
        <v>273</v>
      </c>
      <c r="BM7" s="43" t="s">
        <v>274</v>
      </c>
      <c r="BN7" s="43" t="s">
        <v>275</v>
      </c>
      <c r="BO7" s="43" t="s">
        <v>276</v>
      </c>
    </row>
    <row r="8" spans="2:67" ht="17.25" thickBot="1">
      <c r="B8" s="32" t="s">
        <v>96</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row>
    <row r="9" spans="2:67" s="48" customFormat="1" ht="45.75" thickBot="1">
      <c r="B9" s="46" t="s">
        <v>97</v>
      </c>
      <c r="C9" s="46" t="s">
        <v>98</v>
      </c>
      <c r="D9" s="46" t="s">
        <v>99</v>
      </c>
      <c r="E9" s="46" t="s">
        <v>100</v>
      </c>
      <c r="F9" s="46" t="s">
        <v>277</v>
      </c>
      <c r="G9" s="46" t="s">
        <v>102</v>
      </c>
      <c r="H9" s="46" t="s">
        <v>278</v>
      </c>
      <c r="I9" s="46" t="s">
        <v>279</v>
      </c>
      <c r="J9" s="46" t="s">
        <v>280</v>
      </c>
      <c r="K9" s="46" t="s">
        <v>281</v>
      </c>
      <c r="L9" s="46" t="s">
        <v>282</v>
      </c>
      <c r="M9" s="46" t="s">
        <v>283</v>
      </c>
      <c r="N9" s="46" t="s">
        <v>284</v>
      </c>
      <c r="O9" s="46" t="s">
        <v>285</v>
      </c>
      <c r="P9" s="46" t="s">
        <v>286</v>
      </c>
      <c r="Q9" s="46" t="s">
        <v>287</v>
      </c>
      <c r="R9" s="46" t="s">
        <v>288</v>
      </c>
      <c r="S9" s="46" t="s">
        <v>289</v>
      </c>
      <c r="T9" s="46" t="s">
        <v>290</v>
      </c>
      <c r="U9" s="46" t="s">
        <v>291</v>
      </c>
      <c r="V9" s="46" t="s">
        <v>292</v>
      </c>
      <c r="W9" s="46" t="s">
        <v>125</v>
      </c>
      <c r="X9" s="46" t="s">
        <v>293</v>
      </c>
      <c r="Y9" s="46" t="s">
        <v>294</v>
      </c>
      <c r="Z9" s="46" t="s">
        <v>295</v>
      </c>
      <c r="AA9" s="46" t="s">
        <v>129</v>
      </c>
      <c r="AB9" s="46" t="s">
        <v>130</v>
      </c>
      <c r="AC9" s="46" t="s">
        <v>131</v>
      </c>
      <c r="AD9" s="46" t="s">
        <v>132</v>
      </c>
      <c r="AE9" s="46" t="s">
        <v>296</v>
      </c>
      <c r="AF9" s="46" t="s">
        <v>297</v>
      </c>
      <c r="AG9" s="46" t="s">
        <v>298</v>
      </c>
      <c r="AH9" s="46" t="s">
        <v>299</v>
      </c>
      <c r="AI9" s="46" t="s">
        <v>300</v>
      </c>
      <c r="AJ9" s="46" t="s">
        <v>301</v>
      </c>
      <c r="AK9" s="46" t="s">
        <v>302</v>
      </c>
      <c r="AL9" s="46" t="s">
        <v>142</v>
      </c>
      <c r="AM9" s="46" t="s">
        <v>143</v>
      </c>
      <c r="AN9" s="46" t="s">
        <v>144</v>
      </c>
      <c r="AO9" s="46" t="s">
        <v>303</v>
      </c>
      <c r="AP9" s="46" t="s">
        <v>304</v>
      </c>
      <c r="AQ9" s="46" t="s">
        <v>305</v>
      </c>
      <c r="AR9" s="46" t="s">
        <v>306</v>
      </c>
      <c r="AS9" s="46" t="s">
        <v>149</v>
      </c>
      <c r="AT9" s="46" t="s">
        <v>150</v>
      </c>
      <c r="AU9" s="46" t="s">
        <v>151</v>
      </c>
      <c r="AV9" s="46" t="s">
        <v>152</v>
      </c>
      <c r="AW9" s="46" t="s">
        <v>307</v>
      </c>
      <c r="AX9" s="46" t="s">
        <v>308</v>
      </c>
      <c r="AY9" s="46" t="s">
        <v>309</v>
      </c>
      <c r="AZ9" s="46" t="s">
        <v>310</v>
      </c>
      <c r="BA9" s="46" t="s">
        <v>311</v>
      </c>
      <c r="BB9" s="46" t="s">
        <v>312</v>
      </c>
      <c r="BC9" s="46" t="s">
        <v>313</v>
      </c>
      <c r="BD9" s="46" t="s">
        <v>314</v>
      </c>
      <c r="BE9" s="46" t="s">
        <v>166</v>
      </c>
      <c r="BF9" s="46" t="s">
        <v>315</v>
      </c>
      <c r="BG9" s="46" t="s">
        <v>316</v>
      </c>
      <c r="BH9" s="46" t="s">
        <v>317</v>
      </c>
      <c r="BI9" s="46" t="s">
        <v>318</v>
      </c>
      <c r="BJ9" s="46" t="s">
        <v>319</v>
      </c>
      <c r="BK9" s="46" t="s">
        <v>320</v>
      </c>
      <c r="BL9" s="46" t="s">
        <v>173</v>
      </c>
      <c r="BM9" s="46" t="s">
        <v>174</v>
      </c>
      <c r="BN9" s="46" t="s">
        <v>175</v>
      </c>
      <c r="BO9" s="47" t="s">
        <v>176</v>
      </c>
    </row>
    <row r="10" spans="2:67" ht="75.75" thickBot="1">
      <c r="B10" s="49">
        <v>2021</v>
      </c>
      <c r="C10" s="50">
        <v>44470</v>
      </c>
      <c r="D10" s="50">
        <v>44561</v>
      </c>
      <c r="E10" s="49" t="s">
        <v>321</v>
      </c>
      <c r="F10" s="49" t="s">
        <v>428</v>
      </c>
      <c r="G10" s="49" t="s">
        <v>179</v>
      </c>
      <c r="H10" s="49" t="s">
        <v>429</v>
      </c>
      <c r="I10" s="49" t="s">
        <v>430</v>
      </c>
      <c r="J10" s="26" t="s">
        <v>431</v>
      </c>
      <c r="K10" s="49" t="s">
        <v>432</v>
      </c>
      <c r="L10" s="49">
        <v>1</v>
      </c>
      <c r="M10" s="49" t="s">
        <v>433</v>
      </c>
      <c r="N10" s="49" t="s">
        <v>433</v>
      </c>
      <c r="O10" s="49" t="s">
        <v>433</v>
      </c>
      <c r="P10" s="49" t="s">
        <v>433</v>
      </c>
      <c r="Q10" s="49" t="s">
        <v>434</v>
      </c>
      <c r="R10" s="49" t="s">
        <v>180</v>
      </c>
      <c r="S10" s="49" t="s">
        <v>435</v>
      </c>
      <c r="T10" s="49">
        <v>1439</v>
      </c>
      <c r="U10" s="49">
        <v>0</v>
      </c>
      <c r="V10" s="49" t="s">
        <v>181</v>
      </c>
      <c r="W10" s="49" t="s">
        <v>436</v>
      </c>
      <c r="X10" s="49">
        <v>3100</v>
      </c>
      <c r="Y10" s="49" t="s">
        <v>437</v>
      </c>
      <c r="Z10" s="49" t="s">
        <v>438</v>
      </c>
      <c r="AA10" s="49" t="s">
        <v>438</v>
      </c>
      <c r="AB10" s="49">
        <v>9</v>
      </c>
      <c r="AC10" s="49" t="s">
        <v>182</v>
      </c>
      <c r="AD10" s="49">
        <v>3100</v>
      </c>
      <c r="AE10" s="49" t="s">
        <v>197</v>
      </c>
      <c r="AF10" s="49" t="s">
        <v>197</v>
      </c>
      <c r="AG10" s="49" t="s">
        <v>197</v>
      </c>
      <c r="AH10" s="49" t="s">
        <v>197</v>
      </c>
      <c r="AI10" s="49" t="s">
        <v>439</v>
      </c>
      <c r="AJ10" s="49" t="s">
        <v>440</v>
      </c>
      <c r="AK10" s="49" t="s">
        <v>429</v>
      </c>
      <c r="AL10" s="50">
        <v>44498</v>
      </c>
      <c r="AM10" s="50">
        <v>44498</v>
      </c>
      <c r="AN10" s="50">
        <v>44561</v>
      </c>
      <c r="AO10" s="49">
        <v>18700.740000000002</v>
      </c>
      <c r="AP10" s="49">
        <v>21692.86</v>
      </c>
      <c r="AQ10" s="49">
        <v>21692.86</v>
      </c>
      <c r="AR10" s="49">
        <v>21692.86</v>
      </c>
      <c r="AS10" s="49" t="s">
        <v>441</v>
      </c>
      <c r="AT10" s="49" t="s">
        <v>179</v>
      </c>
      <c r="AU10" s="49" t="s">
        <v>442</v>
      </c>
      <c r="AV10" s="49" t="str">
        <f>K10</f>
        <v>MATERIAL DE LIMPIEZA</v>
      </c>
      <c r="AW10" s="49">
        <v>0</v>
      </c>
      <c r="AX10" s="50">
        <v>44498</v>
      </c>
      <c r="AY10" s="50">
        <v>44498</v>
      </c>
      <c r="AZ10" s="26" t="s">
        <v>443</v>
      </c>
      <c r="BA10" s="26" t="s">
        <v>444</v>
      </c>
      <c r="BB10" s="49" t="s">
        <v>183</v>
      </c>
      <c r="BC10" s="49" t="s">
        <v>445</v>
      </c>
      <c r="BD10" s="51">
        <v>1</v>
      </c>
      <c r="BE10" s="49" t="s">
        <v>185</v>
      </c>
      <c r="BF10" s="51">
        <v>1</v>
      </c>
      <c r="BG10" s="49" t="s">
        <v>446</v>
      </c>
      <c r="BH10" s="51" t="s">
        <v>447</v>
      </c>
      <c r="BI10" s="26" t="s">
        <v>448</v>
      </c>
      <c r="BJ10" s="51" t="s">
        <v>449</v>
      </c>
      <c r="BK10" s="26" t="s">
        <v>450</v>
      </c>
      <c r="BL10" s="49" t="s">
        <v>427</v>
      </c>
      <c r="BM10" s="50">
        <v>44561</v>
      </c>
      <c r="BN10" s="50">
        <v>44561</v>
      </c>
      <c r="BO10" s="52"/>
    </row>
    <row r="11" spans="2:67" ht="75.75" thickBot="1">
      <c r="B11" s="49">
        <v>2021</v>
      </c>
      <c r="C11" s="50">
        <v>44470</v>
      </c>
      <c r="D11" s="50">
        <v>44561</v>
      </c>
      <c r="E11" s="49" t="s">
        <v>321</v>
      </c>
      <c r="F11" s="49" t="s">
        <v>428</v>
      </c>
      <c r="G11" s="49" t="s">
        <v>179</v>
      </c>
      <c r="H11" s="49" t="s">
        <v>451</v>
      </c>
      <c r="I11" s="49" t="s">
        <v>430</v>
      </c>
      <c r="J11" s="26" t="s">
        <v>452</v>
      </c>
      <c r="K11" s="49" t="s">
        <v>453</v>
      </c>
      <c r="L11" s="49">
        <v>2</v>
      </c>
      <c r="M11" s="49" t="s">
        <v>454</v>
      </c>
      <c r="N11" s="49" t="s">
        <v>454</v>
      </c>
      <c r="O11" s="49" t="s">
        <v>454</v>
      </c>
      <c r="P11" s="49" t="s">
        <v>454</v>
      </c>
      <c r="Q11" s="49" t="s">
        <v>455</v>
      </c>
      <c r="R11" s="49" t="s">
        <v>456</v>
      </c>
      <c r="S11" s="49" t="s">
        <v>457</v>
      </c>
      <c r="T11" s="49">
        <v>194</v>
      </c>
      <c r="U11" s="49">
        <v>401</v>
      </c>
      <c r="V11" s="49" t="s">
        <v>181</v>
      </c>
      <c r="W11" s="49" t="s">
        <v>457</v>
      </c>
      <c r="X11" s="49">
        <v>9</v>
      </c>
      <c r="Y11" s="49" t="s">
        <v>458</v>
      </c>
      <c r="Z11" s="49" t="s">
        <v>438</v>
      </c>
      <c r="AA11" s="49" t="s">
        <v>438</v>
      </c>
      <c r="AB11" s="49">
        <v>9</v>
      </c>
      <c r="AC11" s="49" t="s">
        <v>182</v>
      </c>
      <c r="AD11" s="49">
        <v>2770</v>
      </c>
      <c r="AE11" s="49" t="s">
        <v>197</v>
      </c>
      <c r="AF11" s="49" t="s">
        <v>197</v>
      </c>
      <c r="AG11" s="49" t="s">
        <v>197</v>
      </c>
      <c r="AH11" s="49" t="s">
        <v>197</v>
      </c>
      <c r="AI11" s="49" t="s">
        <v>439</v>
      </c>
      <c r="AJ11" s="49" t="s">
        <v>440</v>
      </c>
      <c r="AK11" s="49" t="s">
        <v>451</v>
      </c>
      <c r="AL11" s="50">
        <v>44512</v>
      </c>
      <c r="AM11" s="50">
        <v>44512</v>
      </c>
      <c r="AN11" s="50">
        <v>44561</v>
      </c>
      <c r="AO11" s="53">
        <v>19000</v>
      </c>
      <c r="AP11" s="49">
        <v>22040</v>
      </c>
      <c r="AQ11" s="49">
        <v>22040</v>
      </c>
      <c r="AR11" s="49">
        <v>22040</v>
      </c>
      <c r="AS11" s="49" t="s">
        <v>441</v>
      </c>
      <c r="AT11" s="49" t="s">
        <v>179</v>
      </c>
      <c r="AU11" s="49" t="s">
        <v>442</v>
      </c>
      <c r="AV11" s="49" t="str">
        <f t="shared" ref="AV11:AV41" si="0">K11</f>
        <v>CERRADURAS</v>
      </c>
      <c r="AW11" s="49">
        <v>0</v>
      </c>
      <c r="AX11" s="50">
        <v>44512</v>
      </c>
      <c r="AY11" s="50">
        <v>44561</v>
      </c>
      <c r="AZ11" s="26" t="s">
        <v>459</v>
      </c>
      <c r="BA11" s="26" t="s">
        <v>444</v>
      </c>
      <c r="BB11" s="49" t="s">
        <v>183</v>
      </c>
      <c r="BC11" s="49" t="s">
        <v>445</v>
      </c>
      <c r="BD11" s="51">
        <v>2</v>
      </c>
      <c r="BE11" s="49" t="s">
        <v>185</v>
      </c>
      <c r="BF11" s="51">
        <v>2</v>
      </c>
      <c r="BG11" s="49" t="s">
        <v>446</v>
      </c>
      <c r="BH11" s="51" t="s">
        <v>447</v>
      </c>
      <c r="BI11" s="26" t="s">
        <v>448</v>
      </c>
      <c r="BJ11" s="51" t="s">
        <v>449</v>
      </c>
      <c r="BK11" s="26" t="s">
        <v>450</v>
      </c>
      <c r="BL11" s="49" t="s">
        <v>427</v>
      </c>
      <c r="BM11" s="50">
        <v>44561</v>
      </c>
      <c r="BN11" s="50">
        <v>44561</v>
      </c>
      <c r="BO11" s="52"/>
    </row>
    <row r="12" spans="2:67" ht="75.75" thickBot="1">
      <c r="B12" s="49">
        <v>2021</v>
      </c>
      <c r="C12" s="50">
        <v>44470</v>
      </c>
      <c r="D12" s="50">
        <v>44561</v>
      </c>
      <c r="E12" s="49" t="s">
        <v>321</v>
      </c>
      <c r="F12" s="49" t="s">
        <v>428</v>
      </c>
      <c r="G12" s="49" t="s">
        <v>179</v>
      </c>
      <c r="H12" s="49" t="s">
        <v>460</v>
      </c>
      <c r="I12" s="49" t="s">
        <v>430</v>
      </c>
      <c r="J12" s="26" t="s">
        <v>452</v>
      </c>
      <c r="K12" s="49" t="s">
        <v>461</v>
      </c>
      <c r="L12" s="49">
        <v>3</v>
      </c>
      <c r="M12" s="49" t="s">
        <v>454</v>
      </c>
      <c r="N12" s="49" t="s">
        <v>454</v>
      </c>
      <c r="O12" s="49" t="s">
        <v>454</v>
      </c>
      <c r="P12" s="49" t="s">
        <v>454</v>
      </c>
      <c r="Q12" s="49" t="s">
        <v>455</v>
      </c>
      <c r="R12" s="49" t="s">
        <v>456</v>
      </c>
      <c r="S12" s="49" t="s">
        <v>457</v>
      </c>
      <c r="T12" s="49">
        <v>194</v>
      </c>
      <c r="U12" s="49">
        <v>401</v>
      </c>
      <c r="V12" s="49" t="s">
        <v>181</v>
      </c>
      <c r="W12" s="49" t="s">
        <v>457</v>
      </c>
      <c r="X12" s="49">
        <v>9</v>
      </c>
      <c r="Y12" s="49" t="s">
        <v>458</v>
      </c>
      <c r="Z12" s="49" t="s">
        <v>438</v>
      </c>
      <c r="AA12" s="49" t="s">
        <v>438</v>
      </c>
      <c r="AB12" s="49">
        <v>9</v>
      </c>
      <c r="AC12" s="49" t="s">
        <v>182</v>
      </c>
      <c r="AD12" s="49">
        <v>2770</v>
      </c>
      <c r="AE12" s="49" t="s">
        <v>197</v>
      </c>
      <c r="AF12" s="49" t="s">
        <v>197</v>
      </c>
      <c r="AG12" s="49" t="s">
        <v>197</v>
      </c>
      <c r="AH12" s="49" t="s">
        <v>197</v>
      </c>
      <c r="AI12" s="49" t="s">
        <v>462</v>
      </c>
      <c r="AJ12" s="49" t="s">
        <v>463</v>
      </c>
      <c r="AK12" s="49" t="s">
        <v>460</v>
      </c>
      <c r="AL12" s="50">
        <v>44512</v>
      </c>
      <c r="AM12" s="50">
        <v>44512</v>
      </c>
      <c r="AN12" s="50">
        <v>44561</v>
      </c>
      <c r="AO12" s="49">
        <v>30000</v>
      </c>
      <c r="AP12" s="49">
        <v>34800</v>
      </c>
      <c r="AQ12" s="49">
        <v>34800</v>
      </c>
      <c r="AR12" s="49">
        <v>34800</v>
      </c>
      <c r="AS12" s="49" t="s">
        <v>441</v>
      </c>
      <c r="AT12" s="49" t="s">
        <v>179</v>
      </c>
      <c r="AU12" s="49" t="s">
        <v>442</v>
      </c>
      <c r="AV12" s="49" t="str">
        <f t="shared" si="0"/>
        <v>LLANTAS AUTO HORMIGUERA</v>
      </c>
      <c r="AW12" s="49">
        <v>0</v>
      </c>
      <c r="AX12" s="50">
        <v>44512</v>
      </c>
      <c r="AY12" s="50">
        <v>44561</v>
      </c>
      <c r="AZ12" s="26" t="s">
        <v>464</v>
      </c>
      <c r="BA12" s="26" t="s">
        <v>444</v>
      </c>
      <c r="BB12" s="49" t="s">
        <v>183</v>
      </c>
      <c r="BC12" s="49" t="s">
        <v>445</v>
      </c>
      <c r="BD12" s="51">
        <v>3</v>
      </c>
      <c r="BE12" s="49" t="s">
        <v>185</v>
      </c>
      <c r="BF12" s="51">
        <v>3</v>
      </c>
      <c r="BG12" s="49" t="s">
        <v>446</v>
      </c>
      <c r="BH12" s="51" t="s">
        <v>447</v>
      </c>
      <c r="BI12" s="26" t="s">
        <v>448</v>
      </c>
      <c r="BJ12" s="51" t="s">
        <v>449</v>
      </c>
      <c r="BK12" s="26" t="s">
        <v>450</v>
      </c>
      <c r="BL12" s="49" t="s">
        <v>427</v>
      </c>
      <c r="BM12" s="50">
        <v>44561</v>
      </c>
      <c r="BN12" s="50">
        <v>44561</v>
      </c>
      <c r="BO12" s="52"/>
    </row>
    <row r="13" spans="2:67" ht="75.75" thickBot="1">
      <c r="B13" s="49">
        <v>2021</v>
      </c>
      <c r="C13" s="50">
        <v>44470</v>
      </c>
      <c r="D13" s="50">
        <v>44561</v>
      </c>
      <c r="E13" s="49" t="s">
        <v>321</v>
      </c>
      <c r="F13" s="49" t="s">
        <v>428</v>
      </c>
      <c r="G13" s="49" t="s">
        <v>179</v>
      </c>
      <c r="H13" s="49" t="s">
        <v>465</v>
      </c>
      <c r="I13" s="49" t="s">
        <v>430</v>
      </c>
      <c r="J13" s="26" t="s">
        <v>452</v>
      </c>
      <c r="K13" s="49" t="s">
        <v>466</v>
      </c>
      <c r="L13" s="49">
        <v>4</v>
      </c>
      <c r="M13" s="49" t="s">
        <v>467</v>
      </c>
      <c r="N13" s="49" t="s">
        <v>468</v>
      </c>
      <c r="O13" s="49" t="s">
        <v>469</v>
      </c>
      <c r="P13" s="49" t="s">
        <v>470</v>
      </c>
      <c r="Q13" s="49" t="s">
        <v>471</v>
      </c>
      <c r="R13" s="49" t="s">
        <v>456</v>
      </c>
      <c r="S13" s="49" t="s">
        <v>472</v>
      </c>
      <c r="T13" s="49">
        <v>25</v>
      </c>
      <c r="U13" s="49">
        <v>2</v>
      </c>
      <c r="V13" s="49" t="s">
        <v>181</v>
      </c>
      <c r="W13" s="49" t="s">
        <v>473</v>
      </c>
      <c r="X13" s="49">
        <v>9</v>
      </c>
      <c r="Y13" s="49" t="s">
        <v>474</v>
      </c>
      <c r="Z13" s="49" t="s">
        <v>438</v>
      </c>
      <c r="AA13" s="49" t="s">
        <v>438</v>
      </c>
      <c r="AB13" s="49">
        <v>9</v>
      </c>
      <c r="AC13" s="49" t="s">
        <v>182</v>
      </c>
      <c r="AD13" s="49">
        <v>11230</v>
      </c>
      <c r="AE13" s="49" t="s">
        <v>197</v>
      </c>
      <c r="AF13" s="49" t="s">
        <v>197</v>
      </c>
      <c r="AG13" s="49" t="s">
        <v>197</v>
      </c>
      <c r="AH13" s="49" t="s">
        <v>197</v>
      </c>
      <c r="AI13" s="49" t="s">
        <v>475</v>
      </c>
      <c r="AJ13" s="49" t="s">
        <v>476</v>
      </c>
      <c r="AK13" s="49" t="s">
        <v>465</v>
      </c>
      <c r="AL13" s="50">
        <v>44512</v>
      </c>
      <c r="AM13" s="50">
        <v>44512</v>
      </c>
      <c r="AN13" s="50">
        <v>44561</v>
      </c>
      <c r="AO13" s="49">
        <v>43103</v>
      </c>
      <c r="AP13" s="49">
        <v>49999.48</v>
      </c>
      <c r="AQ13" s="49">
        <v>49999.48</v>
      </c>
      <c r="AR13" s="49">
        <v>49999.48</v>
      </c>
      <c r="AS13" s="49" t="s">
        <v>441</v>
      </c>
      <c r="AT13" s="49" t="s">
        <v>179</v>
      </c>
      <c r="AU13" s="49" t="s">
        <v>442</v>
      </c>
      <c r="AV13" s="49" t="str">
        <f t="shared" si="0"/>
        <v>PAPEL</v>
      </c>
      <c r="AW13" s="49">
        <v>0</v>
      </c>
      <c r="AX13" s="50">
        <v>44512</v>
      </c>
      <c r="AY13" s="50">
        <v>44561</v>
      </c>
      <c r="AZ13" s="26" t="s">
        <v>477</v>
      </c>
      <c r="BA13" s="26" t="s">
        <v>444</v>
      </c>
      <c r="BB13" s="49" t="s">
        <v>183</v>
      </c>
      <c r="BC13" s="49" t="s">
        <v>445</v>
      </c>
      <c r="BD13" s="51">
        <v>4</v>
      </c>
      <c r="BE13" s="49" t="s">
        <v>185</v>
      </c>
      <c r="BF13" s="51">
        <v>4</v>
      </c>
      <c r="BG13" s="49" t="s">
        <v>446</v>
      </c>
      <c r="BH13" s="51" t="s">
        <v>447</v>
      </c>
      <c r="BI13" s="26" t="s">
        <v>448</v>
      </c>
      <c r="BJ13" s="51" t="s">
        <v>449</v>
      </c>
      <c r="BK13" s="26" t="s">
        <v>450</v>
      </c>
      <c r="BL13" s="49" t="s">
        <v>427</v>
      </c>
      <c r="BM13" s="50">
        <v>44561</v>
      </c>
      <c r="BN13" s="50">
        <v>44561</v>
      </c>
      <c r="BO13" s="52"/>
    </row>
    <row r="14" spans="2:67" ht="75.75" thickBot="1">
      <c r="B14" s="49">
        <v>2021</v>
      </c>
      <c r="C14" s="50">
        <v>44470</v>
      </c>
      <c r="D14" s="50">
        <v>44561</v>
      </c>
      <c r="E14" s="49" t="s">
        <v>321</v>
      </c>
      <c r="F14" s="49" t="s">
        <v>428</v>
      </c>
      <c r="G14" s="49" t="s">
        <v>179</v>
      </c>
      <c r="H14" s="49" t="s">
        <v>478</v>
      </c>
      <c r="I14" s="49" t="s">
        <v>430</v>
      </c>
      <c r="J14" s="51" t="s">
        <v>479</v>
      </c>
      <c r="K14" s="49" t="s">
        <v>480</v>
      </c>
      <c r="L14" s="49">
        <v>5</v>
      </c>
      <c r="M14" s="49" t="s">
        <v>481</v>
      </c>
      <c r="N14" s="49" t="s">
        <v>481</v>
      </c>
      <c r="O14" s="49" t="s">
        <v>481</v>
      </c>
      <c r="P14" s="49" t="s">
        <v>481</v>
      </c>
      <c r="Q14" s="49" t="s">
        <v>482</v>
      </c>
      <c r="R14" s="49" t="s">
        <v>180</v>
      </c>
      <c r="S14" s="49" t="s">
        <v>483</v>
      </c>
      <c r="T14" s="49">
        <v>19</v>
      </c>
      <c r="U14" s="49">
        <v>0</v>
      </c>
      <c r="V14" s="49" t="s">
        <v>181</v>
      </c>
      <c r="W14" s="49" t="s">
        <v>484</v>
      </c>
      <c r="X14" s="49">
        <v>9</v>
      </c>
      <c r="Y14" s="49" t="s">
        <v>485</v>
      </c>
      <c r="Z14" s="49" t="s">
        <v>438</v>
      </c>
      <c r="AA14" s="49" t="s">
        <v>438</v>
      </c>
      <c r="AB14" s="49">
        <v>9</v>
      </c>
      <c r="AC14" s="49" t="s">
        <v>182</v>
      </c>
      <c r="AD14" s="49">
        <v>4260</v>
      </c>
      <c r="AE14" s="49" t="s">
        <v>197</v>
      </c>
      <c r="AF14" s="49" t="s">
        <v>197</v>
      </c>
      <c r="AG14" s="49" t="s">
        <v>197</v>
      </c>
      <c r="AH14" s="49" t="s">
        <v>197</v>
      </c>
      <c r="AI14" s="49" t="s">
        <v>439</v>
      </c>
      <c r="AJ14" s="49" t="s">
        <v>440</v>
      </c>
      <c r="AK14" s="49" t="s">
        <v>478</v>
      </c>
      <c r="AL14" s="50">
        <v>44498</v>
      </c>
      <c r="AM14" s="50">
        <v>44498</v>
      </c>
      <c r="AN14" s="50">
        <v>44561</v>
      </c>
      <c r="AO14" s="49">
        <v>115058</v>
      </c>
      <c r="AP14" s="49">
        <v>133467.28</v>
      </c>
      <c r="AQ14" s="49">
        <v>133467.28</v>
      </c>
      <c r="AR14" s="49">
        <v>133467.28</v>
      </c>
      <c r="AS14" s="49" t="s">
        <v>441</v>
      </c>
      <c r="AT14" s="49" t="s">
        <v>179</v>
      </c>
      <c r="AU14" s="49" t="s">
        <v>442</v>
      </c>
      <c r="AV14" s="49" t="str">
        <f t="shared" si="0"/>
        <v>CUBRE BOCAS Y GEL ANTIBACTERIAL</v>
      </c>
      <c r="AW14" s="49">
        <v>0</v>
      </c>
      <c r="AX14" s="50">
        <v>44498</v>
      </c>
      <c r="AY14" s="50">
        <v>44561</v>
      </c>
      <c r="AZ14" s="26" t="s">
        <v>486</v>
      </c>
      <c r="BA14" s="26" t="s">
        <v>444</v>
      </c>
      <c r="BB14" s="49" t="s">
        <v>183</v>
      </c>
      <c r="BC14" s="49" t="s">
        <v>445</v>
      </c>
      <c r="BD14" s="51">
        <v>5</v>
      </c>
      <c r="BE14" s="49" t="s">
        <v>185</v>
      </c>
      <c r="BF14" s="51">
        <v>5</v>
      </c>
      <c r="BG14" s="49" t="s">
        <v>446</v>
      </c>
      <c r="BH14" s="51" t="s">
        <v>447</v>
      </c>
      <c r="BI14" s="26" t="s">
        <v>448</v>
      </c>
      <c r="BJ14" s="51" t="s">
        <v>449</v>
      </c>
      <c r="BK14" s="26" t="s">
        <v>450</v>
      </c>
      <c r="BL14" s="49" t="s">
        <v>427</v>
      </c>
      <c r="BM14" s="50">
        <v>44561</v>
      </c>
      <c r="BN14" s="50">
        <v>44561</v>
      </c>
      <c r="BO14" s="52"/>
    </row>
    <row r="15" spans="2:67" ht="60.75" thickBot="1">
      <c r="B15" s="49">
        <v>2021</v>
      </c>
      <c r="C15" s="50">
        <v>44470</v>
      </c>
      <c r="D15" s="50">
        <v>44561</v>
      </c>
      <c r="E15" s="49" t="s">
        <v>321</v>
      </c>
      <c r="F15" s="49" t="s">
        <v>428</v>
      </c>
      <c r="G15" s="49" t="s">
        <v>179</v>
      </c>
      <c r="H15" s="49" t="s">
        <v>487</v>
      </c>
      <c r="I15" s="49" t="s">
        <v>488</v>
      </c>
      <c r="J15" s="51" t="s">
        <v>489</v>
      </c>
      <c r="K15" s="49" t="s">
        <v>490</v>
      </c>
      <c r="L15" s="49">
        <v>6</v>
      </c>
      <c r="M15" s="49" t="s">
        <v>491</v>
      </c>
      <c r="N15" s="49" t="s">
        <v>491</v>
      </c>
      <c r="O15" s="49" t="s">
        <v>491</v>
      </c>
      <c r="P15" s="49" t="s">
        <v>491</v>
      </c>
      <c r="Q15" s="49" t="s">
        <v>492</v>
      </c>
      <c r="R15" s="49" t="s">
        <v>180</v>
      </c>
      <c r="S15" s="49" t="s">
        <v>493</v>
      </c>
      <c r="T15" s="49">
        <v>22</v>
      </c>
      <c r="U15" s="49">
        <v>0</v>
      </c>
      <c r="V15" s="49" t="s">
        <v>181</v>
      </c>
      <c r="W15" s="49" t="s">
        <v>494</v>
      </c>
      <c r="X15" s="49">
        <v>11860</v>
      </c>
      <c r="Y15" s="49" t="s">
        <v>474</v>
      </c>
      <c r="Z15" s="49" t="s">
        <v>438</v>
      </c>
      <c r="AA15" s="49" t="s">
        <v>438</v>
      </c>
      <c r="AB15" s="49">
        <v>9</v>
      </c>
      <c r="AC15" s="49" t="s">
        <v>182</v>
      </c>
      <c r="AD15" s="49">
        <v>11860</v>
      </c>
      <c r="AE15" s="49" t="s">
        <v>197</v>
      </c>
      <c r="AF15" s="49" t="s">
        <v>197</v>
      </c>
      <c r="AG15" s="49" t="s">
        <v>197</v>
      </c>
      <c r="AH15" s="49" t="s">
        <v>197</v>
      </c>
      <c r="AI15" s="49" t="s">
        <v>495</v>
      </c>
      <c r="AJ15" s="49" t="s">
        <v>440</v>
      </c>
      <c r="AK15" s="49" t="s">
        <v>487</v>
      </c>
      <c r="AL15" s="50">
        <v>44522</v>
      </c>
      <c r="AM15" s="50">
        <v>44522</v>
      </c>
      <c r="AN15" s="50">
        <v>44561</v>
      </c>
      <c r="AO15" s="49">
        <v>50000</v>
      </c>
      <c r="AP15" s="49">
        <v>58000</v>
      </c>
      <c r="AQ15" s="49">
        <v>58000</v>
      </c>
      <c r="AR15" s="49">
        <v>58000</v>
      </c>
      <c r="AS15" s="49" t="s">
        <v>441</v>
      </c>
      <c r="AT15" s="49" t="s">
        <v>179</v>
      </c>
      <c r="AU15" s="49" t="s">
        <v>442</v>
      </c>
      <c r="AV15" s="49" t="str">
        <f t="shared" si="0"/>
        <v>BOLETOS DE CONTROL DE ACCESO</v>
      </c>
      <c r="AW15" s="49">
        <v>0</v>
      </c>
      <c r="AX15" s="50">
        <v>44522</v>
      </c>
      <c r="AY15" s="50">
        <v>44561</v>
      </c>
      <c r="AZ15" s="26" t="s">
        <v>496</v>
      </c>
      <c r="BA15" s="26" t="s">
        <v>444</v>
      </c>
      <c r="BB15" s="49" t="s">
        <v>183</v>
      </c>
      <c r="BC15" s="49" t="s">
        <v>445</v>
      </c>
      <c r="BD15" s="51">
        <v>6</v>
      </c>
      <c r="BE15" s="49" t="s">
        <v>185</v>
      </c>
      <c r="BF15" s="51">
        <v>6</v>
      </c>
      <c r="BG15" s="49" t="s">
        <v>446</v>
      </c>
      <c r="BH15" s="51" t="s">
        <v>447</v>
      </c>
      <c r="BI15" s="26" t="s">
        <v>448</v>
      </c>
      <c r="BJ15" s="51" t="s">
        <v>449</v>
      </c>
      <c r="BK15" s="26" t="s">
        <v>450</v>
      </c>
      <c r="BL15" s="49" t="s">
        <v>427</v>
      </c>
      <c r="BM15" s="50">
        <v>44561</v>
      </c>
      <c r="BN15" s="50">
        <v>44561</v>
      </c>
      <c r="BO15" s="52"/>
    </row>
    <row r="16" spans="2:67" ht="75.75" thickBot="1">
      <c r="B16" s="49">
        <v>2021</v>
      </c>
      <c r="C16" s="50">
        <v>44470</v>
      </c>
      <c r="D16" s="50">
        <v>44561</v>
      </c>
      <c r="E16" s="49" t="s">
        <v>321</v>
      </c>
      <c r="F16" s="49" t="s">
        <v>428</v>
      </c>
      <c r="G16" s="49" t="s">
        <v>179</v>
      </c>
      <c r="H16" s="49" t="s">
        <v>497</v>
      </c>
      <c r="I16" s="49" t="s">
        <v>430</v>
      </c>
      <c r="J16" s="26" t="s">
        <v>452</v>
      </c>
      <c r="K16" s="49" t="s">
        <v>498</v>
      </c>
      <c r="L16" s="49">
        <v>7</v>
      </c>
      <c r="M16" s="49" t="s">
        <v>433</v>
      </c>
      <c r="N16" s="49" t="s">
        <v>433</v>
      </c>
      <c r="O16" s="49" t="s">
        <v>433</v>
      </c>
      <c r="P16" s="49" t="s">
        <v>433</v>
      </c>
      <c r="Q16" s="49" t="s">
        <v>434</v>
      </c>
      <c r="R16" s="49" t="s">
        <v>180</v>
      </c>
      <c r="S16" s="49" t="s">
        <v>435</v>
      </c>
      <c r="T16" s="49">
        <v>1439</v>
      </c>
      <c r="U16" s="49">
        <v>0</v>
      </c>
      <c r="V16" s="49" t="s">
        <v>181</v>
      </c>
      <c r="W16" s="49" t="s">
        <v>436</v>
      </c>
      <c r="X16" s="49">
        <v>3100</v>
      </c>
      <c r="Y16" s="49" t="s">
        <v>437</v>
      </c>
      <c r="Z16" s="49" t="s">
        <v>438</v>
      </c>
      <c r="AA16" s="49" t="s">
        <v>438</v>
      </c>
      <c r="AB16" s="49">
        <v>9</v>
      </c>
      <c r="AC16" s="49" t="s">
        <v>182</v>
      </c>
      <c r="AD16" s="49">
        <v>3100</v>
      </c>
      <c r="AE16" s="49" t="s">
        <v>197</v>
      </c>
      <c r="AF16" s="49" t="s">
        <v>197</v>
      </c>
      <c r="AG16" s="49" t="s">
        <v>197</v>
      </c>
      <c r="AH16" s="49" t="s">
        <v>197</v>
      </c>
      <c r="AI16" s="49" t="s">
        <v>499</v>
      </c>
      <c r="AJ16" s="49" t="s">
        <v>476</v>
      </c>
      <c r="AK16" s="49" t="s">
        <v>497</v>
      </c>
      <c r="AL16" s="50">
        <v>44498</v>
      </c>
      <c r="AM16" s="50">
        <v>44512</v>
      </c>
      <c r="AN16" s="50">
        <v>44561</v>
      </c>
      <c r="AO16" s="49">
        <v>284586.78000000003</v>
      </c>
      <c r="AP16" s="49">
        <v>330120.65999999997</v>
      </c>
      <c r="AQ16" s="49">
        <v>330120.65999999997</v>
      </c>
      <c r="AR16" s="49">
        <v>330120.65999999997</v>
      </c>
      <c r="AS16" s="49" t="s">
        <v>441</v>
      </c>
      <c r="AT16" s="49" t="s">
        <v>179</v>
      </c>
      <c r="AU16" s="49" t="s">
        <v>442</v>
      </c>
      <c r="AV16" s="49" t="str">
        <f t="shared" si="0"/>
        <v>MATERIAL DIDÁCTICO</v>
      </c>
      <c r="AW16" s="49">
        <v>42688.01</v>
      </c>
      <c r="AX16" s="50">
        <v>44512</v>
      </c>
      <c r="AY16" s="50">
        <v>44561</v>
      </c>
      <c r="AZ16" s="26" t="s">
        <v>500</v>
      </c>
      <c r="BA16" s="26" t="s">
        <v>444</v>
      </c>
      <c r="BB16" s="49" t="s">
        <v>183</v>
      </c>
      <c r="BC16" s="49" t="s">
        <v>445</v>
      </c>
      <c r="BD16" s="51">
        <v>7</v>
      </c>
      <c r="BE16" s="49" t="s">
        <v>185</v>
      </c>
      <c r="BF16" s="51">
        <v>7</v>
      </c>
      <c r="BG16" s="49" t="s">
        <v>446</v>
      </c>
      <c r="BH16" s="51" t="s">
        <v>447</v>
      </c>
      <c r="BI16" s="26" t="s">
        <v>448</v>
      </c>
      <c r="BJ16" s="51" t="s">
        <v>449</v>
      </c>
      <c r="BK16" s="26" t="s">
        <v>450</v>
      </c>
      <c r="BL16" s="49" t="s">
        <v>427</v>
      </c>
      <c r="BM16" s="50">
        <v>44561</v>
      </c>
      <c r="BN16" s="50">
        <v>44561</v>
      </c>
      <c r="BO16" s="52"/>
    </row>
    <row r="17" spans="2:67" ht="75.75" thickBot="1">
      <c r="B17" s="49">
        <v>2021</v>
      </c>
      <c r="C17" s="50">
        <v>44470</v>
      </c>
      <c r="D17" s="50">
        <v>44561</v>
      </c>
      <c r="E17" s="49" t="s">
        <v>321</v>
      </c>
      <c r="F17" s="49" t="s">
        <v>428</v>
      </c>
      <c r="G17" s="49" t="s">
        <v>179</v>
      </c>
      <c r="H17" s="49" t="s">
        <v>501</v>
      </c>
      <c r="I17" s="49" t="s">
        <v>430</v>
      </c>
      <c r="J17" s="26" t="s">
        <v>452</v>
      </c>
      <c r="K17" s="49" t="s">
        <v>502</v>
      </c>
      <c r="L17" s="49">
        <v>8</v>
      </c>
      <c r="M17" s="49" t="s">
        <v>503</v>
      </c>
      <c r="N17" s="49" t="s">
        <v>504</v>
      </c>
      <c r="O17" s="49" t="s">
        <v>468</v>
      </c>
      <c r="P17" s="49" t="s">
        <v>505</v>
      </c>
      <c r="Q17" s="49" t="s">
        <v>506</v>
      </c>
      <c r="R17" s="49" t="s">
        <v>456</v>
      </c>
      <c r="S17" s="49" t="s">
        <v>507</v>
      </c>
      <c r="T17" s="49">
        <v>6</v>
      </c>
      <c r="U17" s="49">
        <v>6</v>
      </c>
      <c r="V17" s="49" t="s">
        <v>181</v>
      </c>
      <c r="W17" s="49" t="s">
        <v>508</v>
      </c>
      <c r="X17" s="49">
        <v>12200</v>
      </c>
      <c r="Y17" s="49" t="s">
        <v>509</v>
      </c>
      <c r="Z17" s="49" t="s">
        <v>438</v>
      </c>
      <c r="AA17" s="49" t="s">
        <v>438</v>
      </c>
      <c r="AB17" s="49">
        <v>9</v>
      </c>
      <c r="AC17" s="49" t="s">
        <v>182</v>
      </c>
      <c r="AD17" s="49">
        <v>12200</v>
      </c>
      <c r="AE17" s="49" t="s">
        <v>197</v>
      </c>
      <c r="AF17" s="49" t="s">
        <v>197</v>
      </c>
      <c r="AG17" s="49" t="s">
        <v>197</v>
      </c>
      <c r="AH17" s="49" t="s">
        <v>197</v>
      </c>
      <c r="AI17" s="49" t="s">
        <v>510</v>
      </c>
      <c r="AJ17" s="49" t="s">
        <v>440</v>
      </c>
      <c r="AK17" s="49" t="s">
        <v>501</v>
      </c>
      <c r="AL17" s="50">
        <v>44512</v>
      </c>
      <c r="AM17" s="50">
        <v>44512</v>
      </c>
      <c r="AN17" s="50">
        <v>44561</v>
      </c>
      <c r="AO17" s="49">
        <v>1637931.03</v>
      </c>
      <c r="AP17" s="54">
        <v>1900000</v>
      </c>
      <c r="AQ17" s="54">
        <v>190000</v>
      </c>
      <c r="AR17" s="54">
        <v>1900000</v>
      </c>
      <c r="AS17" s="49" t="s">
        <v>441</v>
      </c>
      <c r="AT17" s="49" t="s">
        <v>179</v>
      </c>
      <c r="AU17" s="49" t="s">
        <v>442</v>
      </c>
      <c r="AV17" s="49" t="str">
        <f t="shared" si="0"/>
        <v>ELENCOS ARTISTICOS</v>
      </c>
      <c r="AW17" s="55">
        <v>245689.66</v>
      </c>
      <c r="AX17" s="50">
        <v>44512</v>
      </c>
      <c r="AY17" s="50">
        <v>44561</v>
      </c>
      <c r="AZ17" s="26" t="s">
        <v>511</v>
      </c>
      <c r="BA17" s="26" t="s">
        <v>444</v>
      </c>
      <c r="BB17" s="49" t="s">
        <v>183</v>
      </c>
      <c r="BC17" s="49" t="s">
        <v>445</v>
      </c>
      <c r="BD17" s="51">
        <v>8</v>
      </c>
      <c r="BE17" s="49" t="s">
        <v>185</v>
      </c>
      <c r="BF17" s="51">
        <v>8</v>
      </c>
      <c r="BG17" s="49" t="s">
        <v>446</v>
      </c>
      <c r="BH17" s="51" t="s">
        <v>447</v>
      </c>
      <c r="BI17" s="26" t="s">
        <v>448</v>
      </c>
      <c r="BJ17" s="51" t="s">
        <v>449</v>
      </c>
      <c r="BK17" s="26" t="s">
        <v>450</v>
      </c>
      <c r="BL17" s="49" t="s">
        <v>427</v>
      </c>
      <c r="BM17" s="50">
        <v>44561</v>
      </c>
      <c r="BN17" s="50">
        <v>44561</v>
      </c>
      <c r="BO17" s="52"/>
    </row>
    <row r="18" spans="2:67" ht="90.75" thickBot="1">
      <c r="B18" s="49">
        <v>2021</v>
      </c>
      <c r="C18" s="50">
        <v>44470</v>
      </c>
      <c r="D18" s="50">
        <v>44561</v>
      </c>
      <c r="E18" s="49" t="s">
        <v>321</v>
      </c>
      <c r="F18" s="49" t="s">
        <v>428</v>
      </c>
      <c r="G18" s="49" t="s">
        <v>179</v>
      </c>
      <c r="H18" s="49" t="s">
        <v>512</v>
      </c>
      <c r="I18" s="49" t="s">
        <v>513</v>
      </c>
      <c r="J18" s="26" t="s">
        <v>452</v>
      </c>
      <c r="K18" s="49" t="s">
        <v>514</v>
      </c>
      <c r="L18" s="49">
        <v>9</v>
      </c>
      <c r="M18" s="49" t="s">
        <v>515</v>
      </c>
      <c r="N18" s="49" t="s">
        <v>516</v>
      </c>
      <c r="O18" s="49" t="s">
        <v>327</v>
      </c>
      <c r="P18" s="49" t="s">
        <v>517</v>
      </c>
      <c r="Q18" s="49" t="s">
        <v>518</v>
      </c>
      <c r="R18" s="49" t="s">
        <v>180</v>
      </c>
      <c r="S18" s="49" t="s">
        <v>519</v>
      </c>
      <c r="T18" s="49" t="s">
        <v>520</v>
      </c>
      <c r="U18" s="49">
        <v>202</v>
      </c>
      <c r="V18" s="49" t="s">
        <v>181</v>
      </c>
      <c r="W18" s="49" t="s">
        <v>521</v>
      </c>
      <c r="X18" s="49">
        <v>13430</v>
      </c>
      <c r="Y18" s="49" t="s">
        <v>522</v>
      </c>
      <c r="Z18" s="49" t="s">
        <v>438</v>
      </c>
      <c r="AA18" s="49" t="s">
        <v>438</v>
      </c>
      <c r="AB18" s="49">
        <v>9</v>
      </c>
      <c r="AC18" s="49" t="s">
        <v>182</v>
      </c>
      <c r="AD18" s="49">
        <v>13430</v>
      </c>
      <c r="AE18" s="49" t="s">
        <v>197</v>
      </c>
      <c r="AF18" s="49" t="s">
        <v>197</v>
      </c>
      <c r="AG18" s="49" t="s">
        <v>197</v>
      </c>
      <c r="AH18" s="49" t="s">
        <v>197</v>
      </c>
      <c r="AI18" s="49" t="s">
        <v>523</v>
      </c>
      <c r="AJ18" s="49" t="s">
        <v>523</v>
      </c>
      <c r="AK18" s="49" t="s">
        <v>512</v>
      </c>
      <c r="AL18" s="50">
        <v>44512</v>
      </c>
      <c r="AM18" s="50">
        <v>44512</v>
      </c>
      <c r="AN18" s="50">
        <v>44561</v>
      </c>
      <c r="AO18" s="49">
        <v>689655.17</v>
      </c>
      <c r="AP18" s="54">
        <v>800000</v>
      </c>
      <c r="AQ18" s="54">
        <v>80000</v>
      </c>
      <c r="AR18" s="54">
        <v>800000</v>
      </c>
      <c r="AS18" s="49" t="s">
        <v>441</v>
      </c>
      <c r="AT18" s="49" t="s">
        <v>179</v>
      </c>
      <c r="AU18" s="49" t="s">
        <v>442</v>
      </c>
      <c r="AV18" s="49" t="str">
        <f t="shared" si="0"/>
        <v>IMPRESIONES DE CARTELES, LONAS, VOLANTES Y PENDONES</v>
      </c>
      <c r="AW18" s="55">
        <v>103448.27</v>
      </c>
      <c r="AX18" s="50">
        <v>44512</v>
      </c>
      <c r="AY18" s="50">
        <v>44561</v>
      </c>
      <c r="AZ18" s="26" t="s">
        <v>524</v>
      </c>
      <c r="BA18" s="26" t="s">
        <v>444</v>
      </c>
      <c r="BB18" s="49" t="s">
        <v>183</v>
      </c>
      <c r="BC18" s="49" t="s">
        <v>445</v>
      </c>
      <c r="BD18" s="51">
        <v>9</v>
      </c>
      <c r="BE18" s="49" t="s">
        <v>185</v>
      </c>
      <c r="BF18" s="51">
        <v>9</v>
      </c>
      <c r="BG18" s="49" t="s">
        <v>446</v>
      </c>
      <c r="BH18" s="51" t="s">
        <v>447</v>
      </c>
      <c r="BI18" s="26" t="s">
        <v>448</v>
      </c>
      <c r="BJ18" s="51" t="s">
        <v>449</v>
      </c>
      <c r="BK18" s="26" t="s">
        <v>450</v>
      </c>
      <c r="BL18" s="49" t="s">
        <v>427</v>
      </c>
      <c r="BM18" s="50">
        <v>44561</v>
      </c>
      <c r="BN18" s="50">
        <v>44561</v>
      </c>
      <c r="BO18" s="52"/>
    </row>
    <row r="19" spans="2:67" ht="75.75" thickBot="1">
      <c r="B19" s="49">
        <v>2021</v>
      </c>
      <c r="C19" s="50">
        <v>44470</v>
      </c>
      <c r="D19" s="50">
        <v>44561</v>
      </c>
      <c r="E19" s="49" t="s">
        <v>321</v>
      </c>
      <c r="F19" s="49" t="s">
        <v>428</v>
      </c>
      <c r="G19" s="49" t="s">
        <v>179</v>
      </c>
      <c r="H19" s="49" t="s">
        <v>525</v>
      </c>
      <c r="I19" s="49" t="s">
        <v>513</v>
      </c>
      <c r="J19" s="26" t="s">
        <v>452</v>
      </c>
      <c r="K19" s="49" t="s">
        <v>526</v>
      </c>
      <c r="L19" s="49">
        <v>10</v>
      </c>
      <c r="M19" s="49" t="s">
        <v>527</v>
      </c>
      <c r="N19" s="49" t="s">
        <v>527</v>
      </c>
      <c r="O19" s="49" t="s">
        <v>527</v>
      </c>
      <c r="P19" s="49" t="s">
        <v>527</v>
      </c>
      <c r="Q19" s="49" t="s">
        <v>528</v>
      </c>
      <c r="R19" s="49" t="s">
        <v>456</v>
      </c>
      <c r="S19" s="49" t="s">
        <v>529</v>
      </c>
      <c r="T19" s="49" t="s">
        <v>371</v>
      </c>
      <c r="U19" s="49" t="s">
        <v>530</v>
      </c>
      <c r="V19" s="49" t="s">
        <v>181</v>
      </c>
      <c r="W19" s="49" t="s">
        <v>531</v>
      </c>
      <c r="X19" s="49">
        <v>56620</v>
      </c>
      <c r="Y19" s="49" t="s">
        <v>532</v>
      </c>
      <c r="Z19" s="49" t="s">
        <v>533</v>
      </c>
      <c r="AA19" s="49" t="s">
        <v>533</v>
      </c>
      <c r="AB19" s="49">
        <v>15</v>
      </c>
      <c r="AC19" s="49" t="s">
        <v>375</v>
      </c>
      <c r="AD19" s="49">
        <v>56620</v>
      </c>
      <c r="AE19" s="49" t="s">
        <v>197</v>
      </c>
      <c r="AF19" s="49" t="s">
        <v>197</v>
      </c>
      <c r="AG19" s="49" t="s">
        <v>197</v>
      </c>
      <c r="AH19" s="49" t="s">
        <v>197</v>
      </c>
      <c r="AI19" s="49" t="s">
        <v>534</v>
      </c>
      <c r="AJ19" s="49" t="s">
        <v>535</v>
      </c>
      <c r="AK19" s="49" t="s">
        <v>525</v>
      </c>
      <c r="AL19" s="50">
        <v>44512</v>
      </c>
      <c r="AM19" s="50">
        <v>44512</v>
      </c>
      <c r="AN19" s="50">
        <v>44561</v>
      </c>
      <c r="AO19" s="49">
        <v>431034.48</v>
      </c>
      <c r="AP19" s="54">
        <v>500000</v>
      </c>
      <c r="AQ19" s="54">
        <v>50000</v>
      </c>
      <c r="AR19" s="54">
        <v>500000</v>
      </c>
      <c r="AS19" s="49" t="s">
        <v>441</v>
      </c>
      <c r="AT19" s="49" t="s">
        <v>179</v>
      </c>
      <c r="AU19" s="49" t="s">
        <v>442</v>
      </c>
      <c r="AV19" s="49" t="str">
        <f t="shared" si="0"/>
        <v>SUMINISTRO DE GAS</v>
      </c>
      <c r="AW19" s="49">
        <v>64655.17</v>
      </c>
      <c r="AX19" s="50">
        <v>44512</v>
      </c>
      <c r="AY19" s="50">
        <v>44561</v>
      </c>
      <c r="AZ19" s="26" t="s">
        <v>536</v>
      </c>
      <c r="BA19" s="26" t="s">
        <v>444</v>
      </c>
      <c r="BB19" s="49" t="s">
        <v>183</v>
      </c>
      <c r="BC19" s="49" t="s">
        <v>445</v>
      </c>
      <c r="BD19" s="51">
        <v>10</v>
      </c>
      <c r="BE19" s="49" t="s">
        <v>185</v>
      </c>
      <c r="BF19" s="51">
        <v>10</v>
      </c>
      <c r="BG19" s="49" t="s">
        <v>446</v>
      </c>
      <c r="BH19" s="51" t="s">
        <v>447</v>
      </c>
      <c r="BI19" s="26" t="s">
        <v>448</v>
      </c>
      <c r="BJ19" s="51" t="s">
        <v>449</v>
      </c>
      <c r="BK19" s="26" t="s">
        <v>450</v>
      </c>
      <c r="BL19" s="49" t="s">
        <v>427</v>
      </c>
      <c r="BM19" s="50">
        <v>44561</v>
      </c>
      <c r="BN19" s="50">
        <v>44561</v>
      </c>
      <c r="BO19" s="52"/>
    </row>
    <row r="20" spans="2:67" ht="75.75" thickBot="1">
      <c r="B20" s="49">
        <v>2021</v>
      </c>
      <c r="C20" s="50">
        <v>44470</v>
      </c>
      <c r="D20" s="50">
        <v>44561</v>
      </c>
      <c r="E20" s="49" t="s">
        <v>321</v>
      </c>
      <c r="F20" s="49" t="s">
        <v>428</v>
      </c>
      <c r="G20" s="49" t="s">
        <v>179</v>
      </c>
      <c r="H20" s="49" t="s">
        <v>537</v>
      </c>
      <c r="I20" s="49" t="s">
        <v>538</v>
      </c>
      <c r="J20" s="26" t="s">
        <v>452</v>
      </c>
      <c r="K20" s="49" t="s">
        <v>539</v>
      </c>
      <c r="L20" s="49">
        <v>11</v>
      </c>
      <c r="M20" s="49" t="s">
        <v>540</v>
      </c>
      <c r="N20" s="49" t="s">
        <v>541</v>
      </c>
      <c r="O20" s="49" t="s">
        <v>542</v>
      </c>
      <c r="P20" s="49" t="s">
        <v>543</v>
      </c>
      <c r="Q20" s="49" t="s">
        <v>544</v>
      </c>
      <c r="R20" s="49" t="s">
        <v>180</v>
      </c>
      <c r="S20" s="49" t="s">
        <v>545</v>
      </c>
      <c r="T20" s="49">
        <v>18</v>
      </c>
      <c r="U20" s="49">
        <v>0</v>
      </c>
      <c r="V20" s="49" t="s">
        <v>181</v>
      </c>
      <c r="W20" s="49" t="s">
        <v>546</v>
      </c>
      <c r="X20" s="49">
        <v>9</v>
      </c>
      <c r="Y20" s="49" t="s">
        <v>547</v>
      </c>
      <c r="Z20" s="49" t="s">
        <v>438</v>
      </c>
      <c r="AA20" s="49" t="s">
        <v>438</v>
      </c>
      <c r="AB20" s="49">
        <v>9</v>
      </c>
      <c r="AC20" s="49" t="s">
        <v>182</v>
      </c>
      <c r="AD20" s="49">
        <v>11620</v>
      </c>
      <c r="AE20" s="49" t="s">
        <v>197</v>
      </c>
      <c r="AF20" s="49" t="s">
        <v>197</v>
      </c>
      <c r="AG20" s="49" t="s">
        <v>197</v>
      </c>
      <c r="AH20" s="49" t="s">
        <v>197</v>
      </c>
      <c r="AI20" s="49" t="s">
        <v>548</v>
      </c>
      <c r="AJ20" s="49" t="s">
        <v>549</v>
      </c>
      <c r="AK20" s="49" t="s">
        <v>537</v>
      </c>
      <c r="AL20" s="50">
        <v>44512</v>
      </c>
      <c r="AM20" s="50">
        <v>44512</v>
      </c>
      <c r="AN20" s="50">
        <v>44561</v>
      </c>
      <c r="AO20" s="49">
        <v>484980</v>
      </c>
      <c r="AP20" s="49">
        <v>484980</v>
      </c>
      <c r="AQ20" s="49">
        <v>484980</v>
      </c>
      <c r="AR20" s="49">
        <v>484980</v>
      </c>
      <c r="AS20" s="49" t="s">
        <v>441</v>
      </c>
      <c r="AT20" s="49" t="s">
        <v>179</v>
      </c>
      <c r="AU20" s="49" t="s">
        <v>442</v>
      </c>
      <c r="AV20" s="49" t="str">
        <f t="shared" si="0"/>
        <v>PLANTAS DE NOCHE BUENA Y ARBOLES</v>
      </c>
      <c r="AW20" s="49">
        <v>75000</v>
      </c>
      <c r="AX20" s="50">
        <v>44512</v>
      </c>
      <c r="AY20" s="50">
        <v>44561</v>
      </c>
      <c r="AZ20" s="26" t="s">
        <v>550</v>
      </c>
      <c r="BA20" s="26" t="s">
        <v>444</v>
      </c>
      <c r="BB20" s="49" t="s">
        <v>183</v>
      </c>
      <c r="BC20" s="49" t="s">
        <v>445</v>
      </c>
      <c r="BD20" s="51">
        <v>11</v>
      </c>
      <c r="BE20" s="49" t="s">
        <v>185</v>
      </c>
      <c r="BF20" s="51">
        <v>11</v>
      </c>
      <c r="BG20" s="49" t="s">
        <v>446</v>
      </c>
      <c r="BH20" s="51" t="s">
        <v>447</v>
      </c>
      <c r="BI20" s="26" t="s">
        <v>448</v>
      </c>
      <c r="BJ20" s="51" t="s">
        <v>449</v>
      </c>
      <c r="BK20" s="26" t="s">
        <v>450</v>
      </c>
      <c r="BL20" s="49" t="s">
        <v>427</v>
      </c>
      <c r="BM20" s="50">
        <v>44561</v>
      </c>
      <c r="BN20" s="50">
        <v>44561</v>
      </c>
      <c r="BO20" s="52"/>
    </row>
    <row r="21" spans="2:67" ht="75.75" thickBot="1">
      <c r="B21" s="49">
        <v>2021</v>
      </c>
      <c r="C21" s="50">
        <v>44470</v>
      </c>
      <c r="D21" s="50">
        <v>44561</v>
      </c>
      <c r="E21" s="49" t="s">
        <v>321</v>
      </c>
      <c r="F21" s="49" t="s">
        <v>428</v>
      </c>
      <c r="G21" s="49" t="s">
        <v>179</v>
      </c>
      <c r="H21" s="49" t="s">
        <v>551</v>
      </c>
      <c r="I21" s="49" t="s">
        <v>538</v>
      </c>
      <c r="J21" s="26" t="s">
        <v>452</v>
      </c>
      <c r="K21" s="49" t="s">
        <v>552</v>
      </c>
      <c r="L21" s="49">
        <v>12</v>
      </c>
      <c r="M21" s="49" t="s">
        <v>553</v>
      </c>
      <c r="N21" s="49" t="s">
        <v>554</v>
      </c>
      <c r="O21" s="49" t="s">
        <v>542</v>
      </c>
      <c r="P21" s="49" t="s">
        <v>555</v>
      </c>
      <c r="Q21" s="49" t="s">
        <v>556</v>
      </c>
      <c r="R21" s="49" t="s">
        <v>180</v>
      </c>
      <c r="S21" s="49" t="s">
        <v>557</v>
      </c>
      <c r="T21" s="49">
        <v>126</v>
      </c>
      <c r="U21" s="49">
        <v>0</v>
      </c>
      <c r="V21" s="49" t="s">
        <v>181</v>
      </c>
      <c r="W21" s="49" t="s">
        <v>558</v>
      </c>
      <c r="X21" s="49">
        <v>15</v>
      </c>
      <c r="Y21" s="49" t="s">
        <v>559</v>
      </c>
      <c r="Z21" s="49" t="s">
        <v>533</v>
      </c>
      <c r="AA21" s="49" t="s">
        <v>533</v>
      </c>
      <c r="AB21" s="49">
        <v>15</v>
      </c>
      <c r="AC21" s="49" t="s">
        <v>375</v>
      </c>
      <c r="AD21" s="49">
        <v>7380</v>
      </c>
      <c r="AE21" s="49" t="s">
        <v>197</v>
      </c>
      <c r="AF21" s="49" t="s">
        <v>197</v>
      </c>
      <c r="AG21" s="49" t="s">
        <v>197</v>
      </c>
      <c r="AH21" s="49" t="s">
        <v>197</v>
      </c>
      <c r="AI21" s="49" t="s">
        <v>560</v>
      </c>
      <c r="AJ21" s="49" t="s">
        <v>549</v>
      </c>
      <c r="AK21" s="49" t="s">
        <v>551</v>
      </c>
      <c r="AL21" s="50">
        <v>44512</v>
      </c>
      <c r="AM21" s="50">
        <v>44512</v>
      </c>
      <c r="AN21" s="50">
        <v>44561</v>
      </c>
      <c r="AO21" s="49">
        <v>499890</v>
      </c>
      <c r="AP21" s="49">
        <v>499890</v>
      </c>
      <c r="AQ21" s="49">
        <v>499890</v>
      </c>
      <c r="AR21" s="49">
        <v>499890</v>
      </c>
      <c r="AS21" s="49" t="s">
        <v>441</v>
      </c>
      <c r="AT21" s="49" t="s">
        <v>179</v>
      </c>
      <c r="AU21" s="49" t="s">
        <v>442</v>
      </c>
      <c r="AV21" s="49" t="str">
        <f t="shared" si="0"/>
        <v>VARA PERLILLA</v>
      </c>
      <c r="AW21" s="49">
        <v>74983.5</v>
      </c>
      <c r="AX21" s="50">
        <v>44512</v>
      </c>
      <c r="AY21" s="50">
        <v>44561</v>
      </c>
      <c r="AZ21" s="26" t="s">
        <v>561</v>
      </c>
      <c r="BA21" s="26" t="s">
        <v>444</v>
      </c>
      <c r="BB21" s="49" t="s">
        <v>183</v>
      </c>
      <c r="BC21" s="49" t="s">
        <v>445</v>
      </c>
      <c r="BD21" s="51">
        <v>12</v>
      </c>
      <c r="BE21" s="49" t="s">
        <v>185</v>
      </c>
      <c r="BF21" s="51">
        <v>12</v>
      </c>
      <c r="BG21" s="49" t="s">
        <v>446</v>
      </c>
      <c r="BH21" s="51" t="s">
        <v>447</v>
      </c>
      <c r="BI21" s="26" t="s">
        <v>448</v>
      </c>
      <c r="BJ21" s="51" t="s">
        <v>449</v>
      </c>
      <c r="BK21" s="26" t="s">
        <v>450</v>
      </c>
      <c r="BL21" s="49" t="s">
        <v>427</v>
      </c>
      <c r="BM21" s="50">
        <v>44561</v>
      </c>
      <c r="BN21" s="50">
        <v>44561</v>
      </c>
      <c r="BO21" s="52"/>
    </row>
    <row r="22" spans="2:67" ht="75.75" thickBot="1">
      <c r="B22" s="49">
        <v>2021</v>
      </c>
      <c r="C22" s="50">
        <v>44470</v>
      </c>
      <c r="D22" s="50">
        <v>44561</v>
      </c>
      <c r="E22" s="49" t="s">
        <v>321</v>
      </c>
      <c r="F22" s="49" t="s">
        <v>424</v>
      </c>
      <c r="G22" s="49" t="s">
        <v>179</v>
      </c>
      <c r="H22" s="49" t="s">
        <v>562</v>
      </c>
      <c r="I22" s="49" t="s">
        <v>513</v>
      </c>
      <c r="J22" s="26" t="s">
        <v>452</v>
      </c>
      <c r="K22" s="49" t="s">
        <v>563</v>
      </c>
      <c r="L22" s="49">
        <v>13</v>
      </c>
      <c r="M22" s="49" t="s">
        <v>564</v>
      </c>
      <c r="N22" s="49" t="s">
        <v>565</v>
      </c>
      <c r="O22" s="49" t="s">
        <v>542</v>
      </c>
      <c r="P22" s="49" t="s">
        <v>566</v>
      </c>
      <c r="Q22" s="49" t="s">
        <v>567</v>
      </c>
      <c r="R22" s="49" t="s">
        <v>180</v>
      </c>
      <c r="S22" s="49" t="s">
        <v>568</v>
      </c>
      <c r="T22" s="49">
        <v>16</v>
      </c>
      <c r="U22" s="49">
        <v>0</v>
      </c>
      <c r="V22" s="49" t="s">
        <v>569</v>
      </c>
      <c r="W22" s="49" t="s">
        <v>570</v>
      </c>
      <c r="X22" s="49">
        <v>9</v>
      </c>
      <c r="Y22" s="49" t="s">
        <v>522</v>
      </c>
      <c r="Z22" s="49" t="s">
        <v>438</v>
      </c>
      <c r="AA22" s="49" t="s">
        <v>438</v>
      </c>
      <c r="AB22" s="49">
        <v>9</v>
      </c>
      <c r="AC22" s="49" t="s">
        <v>182</v>
      </c>
      <c r="AD22" s="49">
        <v>13040</v>
      </c>
      <c r="AE22" s="49" t="s">
        <v>197</v>
      </c>
      <c r="AF22" s="49" t="s">
        <v>197</v>
      </c>
      <c r="AG22" s="49" t="s">
        <v>197</v>
      </c>
      <c r="AH22" s="49" t="s">
        <v>197</v>
      </c>
      <c r="AI22" s="49" t="s">
        <v>571</v>
      </c>
      <c r="AJ22" s="49" t="s">
        <v>440</v>
      </c>
      <c r="AK22" s="49" t="s">
        <v>562</v>
      </c>
      <c r="AL22" s="50">
        <v>44512</v>
      </c>
      <c r="AM22" s="50">
        <v>44512</v>
      </c>
      <c r="AN22" s="50">
        <v>44561</v>
      </c>
      <c r="AO22" s="49">
        <v>1100000</v>
      </c>
      <c r="AP22" s="49">
        <v>1100000</v>
      </c>
      <c r="AQ22" s="49">
        <v>1100000</v>
      </c>
      <c r="AR22" s="49">
        <v>1100000</v>
      </c>
      <c r="AS22" s="49" t="s">
        <v>441</v>
      </c>
      <c r="AT22" s="49" t="s">
        <v>179</v>
      </c>
      <c r="AU22" s="49" t="s">
        <v>442</v>
      </c>
      <c r="AV22" s="49" t="str">
        <f t="shared" si="0"/>
        <v>APOYOS LOGISTICOS</v>
      </c>
      <c r="AW22" s="49">
        <v>142241.38</v>
      </c>
      <c r="AX22" s="50">
        <v>44512</v>
      </c>
      <c r="AY22" s="50">
        <v>44561</v>
      </c>
      <c r="AZ22" s="26" t="s">
        <v>572</v>
      </c>
      <c r="BA22" s="26" t="s">
        <v>444</v>
      </c>
      <c r="BB22" s="49" t="s">
        <v>183</v>
      </c>
      <c r="BC22" s="49" t="s">
        <v>445</v>
      </c>
      <c r="BD22" s="51">
        <v>13</v>
      </c>
      <c r="BE22" s="49" t="s">
        <v>185</v>
      </c>
      <c r="BF22" s="51">
        <v>13</v>
      </c>
      <c r="BG22" s="49" t="s">
        <v>446</v>
      </c>
      <c r="BH22" s="51" t="s">
        <v>447</v>
      </c>
      <c r="BI22" s="26" t="s">
        <v>448</v>
      </c>
      <c r="BJ22" s="51" t="s">
        <v>449</v>
      </c>
      <c r="BK22" s="26" t="s">
        <v>450</v>
      </c>
      <c r="BL22" s="49" t="s">
        <v>427</v>
      </c>
      <c r="BM22" s="50">
        <v>44561</v>
      </c>
      <c r="BN22" s="50">
        <v>44561</v>
      </c>
      <c r="BO22" s="52"/>
    </row>
    <row r="23" spans="2:67" ht="75.75" thickBot="1">
      <c r="B23" s="49">
        <v>2021</v>
      </c>
      <c r="C23" s="50">
        <v>44470</v>
      </c>
      <c r="D23" s="50">
        <v>44561</v>
      </c>
      <c r="E23" s="49" t="s">
        <v>321</v>
      </c>
      <c r="F23" s="49" t="s">
        <v>424</v>
      </c>
      <c r="G23" s="49" t="s">
        <v>179</v>
      </c>
      <c r="H23" s="49" t="s">
        <v>573</v>
      </c>
      <c r="I23" s="49" t="s">
        <v>513</v>
      </c>
      <c r="J23" s="26" t="s">
        <v>452</v>
      </c>
      <c r="K23" s="49" t="s">
        <v>574</v>
      </c>
      <c r="L23" s="49">
        <v>14</v>
      </c>
      <c r="M23" s="49" t="s">
        <v>575</v>
      </c>
      <c r="N23" s="49" t="s">
        <v>542</v>
      </c>
      <c r="O23" s="49" t="s">
        <v>576</v>
      </c>
      <c r="P23" s="49" t="s">
        <v>577</v>
      </c>
      <c r="Q23" s="49" t="s">
        <v>578</v>
      </c>
      <c r="R23" s="49" t="s">
        <v>180</v>
      </c>
      <c r="S23" s="49" t="s">
        <v>579</v>
      </c>
      <c r="T23" s="49">
        <v>32</v>
      </c>
      <c r="U23" s="49">
        <v>6</v>
      </c>
      <c r="V23" s="49" t="s">
        <v>181</v>
      </c>
      <c r="W23" s="49" t="s">
        <v>580</v>
      </c>
      <c r="X23" s="49">
        <v>9</v>
      </c>
      <c r="Y23" s="49" t="s">
        <v>522</v>
      </c>
      <c r="Z23" s="49" t="s">
        <v>438</v>
      </c>
      <c r="AA23" s="49" t="s">
        <v>438</v>
      </c>
      <c r="AB23" s="49">
        <v>9</v>
      </c>
      <c r="AC23" s="49" t="s">
        <v>182</v>
      </c>
      <c r="AD23" s="49">
        <v>13280</v>
      </c>
      <c r="AE23" s="49" t="s">
        <v>197</v>
      </c>
      <c r="AF23" s="49" t="s">
        <v>197</v>
      </c>
      <c r="AG23" s="49" t="s">
        <v>197</v>
      </c>
      <c r="AH23" s="49" t="s">
        <v>197</v>
      </c>
      <c r="AI23" s="49" t="s">
        <v>571</v>
      </c>
      <c r="AJ23" s="49" t="s">
        <v>440</v>
      </c>
      <c r="AK23" s="49" t="s">
        <v>573</v>
      </c>
      <c r="AL23" s="50">
        <v>44512</v>
      </c>
      <c r="AM23" s="50">
        <v>44512</v>
      </c>
      <c r="AN23" s="50">
        <v>44561</v>
      </c>
      <c r="AO23" s="49">
        <v>700000</v>
      </c>
      <c r="AP23" s="49">
        <v>700000</v>
      </c>
      <c r="AQ23" s="49">
        <v>700000</v>
      </c>
      <c r="AR23" s="49">
        <v>700000</v>
      </c>
      <c r="AS23" s="49" t="s">
        <v>441</v>
      </c>
      <c r="AT23" s="49" t="s">
        <v>179</v>
      </c>
      <c r="AU23" s="49" t="s">
        <v>442</v>
      </c>
      <c r="AV23" s="49" t="str">
        <f t="shared" si="0"/>
        <v>SERVICIO DE AUDIO</v>
      </c>
      <c r="AW23" s="49">
        <v>90517.24</v>
      </c>
      <c r="AX23" s="50">
        <v>44512</v>
      </c>
      <c r="AY23" s="50">
        <v>44561</v>
      </c>
      <c r="AZ23" s="26" t="s">
        <v>581</v>
      </c>
      <c r="BA23" s="26" t="s">
        <v>444</v>
      </c>
      <c r="BB23" s="49" t="s">
        <v>183</v>
      </c>
      <c r="BC23" s="49" t="s">
        <v>445</v>
      </c>
      <c r="BD23" s="51">
        <v>14</v>
      </c>
      <c r="BE23" s="49" t="s">
        <v>185</v>
      </c>
      <c r="BF23" s="51">
        <v>14</v>
      </c>
      <c r="BG23" s="49" t="s">
        <v>446</v>
      </c>
      <c r="BH23" s="51" t="s">
        <v>447</v>
      </c>
      <c r="BI23" s="26" t="s">
        <v>448</v>
      </c>
      <c r="BJ23" s="51" t="s">
        <v>449</v>
      </c>
      <c r="BK23" s="26" t="s">
        <v>450</v>
      </c>
      <c r="BL23" s="49" t="s">
        <v>427</v>
      </c>
      <c r="BM23" s="50">
        <v>44561</v>
      </c>
      <c r="BN23" s="50">
        <v>44561</v>
      </c>
      <c r="BO23" s="52"/>
    </row>
    <row r="24" spans="2:67" ht="120.75" thickBot="1">
      <c r="B24" s="49">
        <v>2021</v>
      </c>
      <c r="C24" s="50">
        <v>44470</v>
      </c>
      <c r="D24" s="50">
        <v>44561</v>
      </c>
      <c r="E24" s="49" t="s">
        <v>321</v>
      </c>
      <c r="F24" s="49" t="s">
        <v>424</v>
      </c>
      <c r="G24" s="49" t="s">
        <v>179</v>
      </c>
      <c r="H24" s="49" t="s">
        <v>582</v>
      </c>
      <c r="I24" s="49" t="s">
        <v>513</v>
      </c>
      <c r="J24" s="26" t="s">
        <v>452</v>
      </c>
      <c r="K24" s="49" t="s">
        <v>583</v>
      </c>
      <c r="L24" s="49">
        <v>15</v>
      </c>
      <c r="M24" s="49" t="s">
        <v>584</v>
      </c>
      <c r="N24" s="49" t="s">
        <v>585</v>
      </c>
      <c r="O24" s="49" t="s">
        <v>586</v>
      </c>
      <c r="P24" s="49" t="s">
        <v>587</v>
      </c>
      <c r="Q24" s="49" t="s">
        <v>588</v>
      </c>
      <c r="R24" s="49" t="s">
        <v>180</v>
      </c>
      <c r="S24" s="49" t="s">
        <v>589</v>
      </c>
      <c r="T24" s="49">
        <v>75</v>
      </c>
      <c r="U24" s="49">
        <v>0</v>
      </c>
      <c r="V24" s="49" t="s">
        <v>569</v>
      </c>
      <c r="W24" s="49" t="s">
        <v>590</v>
      </c>
      <c r="X24" s="49">
        <v>9</v>
      </c>
      <c r="Y24" s="49" t="s">
        <v>522</v>
      </c>
      <c r="Z24" s="49" t="s">
        <v>438</v>
      </c>
      <c r="AA24" s="49" t="s">
        <v>438</v>
      </c>
      <c r="AB24" s="49">
        <v>9</v>
      </c>
      <c r="AC24" s="49" t="s">
        <v>182</v>
      </c>
      <c r="AD24" s="49">
        <v>13300</v>
      </c>
      <c r="AE24" s="49" t="s">
        <v>197</v>
      </c>
      <c r="AF24" s="49" t="s">
        <v>197</v>
      </c>
      <c r="AG24" s="49" t="s">
        <v>197</v>
      </c>
      <c r="AH24" s="49" t="s">
        <v>197</v>
      </c>
      <c r="AI24" s="49" t="s">
        <v>571</v>
      </c>
      <c r="AJ24" s="49" t="s">
        <v>440</v>
      </c>
      <c r="AK24" s="49" t="s">
        <v>582</v>
      </c>
      <c r="AL24" s="50">
        <v>44512</v>
      </c>
      <c r="AM24" s="50">
        <v>44512</v>
      </c>
      <c r="AN24" s="50">
        <v>44561</v>
      </c>
      <c r="AO24" s="49">
        <v>650000</v>
      </c>
      <c r="AP24" s="49">
        <v>650000</v>
      </c>
      <c r="AQ24" s="49">
        <v>650000</v>
      </c>
      <c r="AR24" s="49">
        <v>650000</v>
      </c>
      <c r="AS24" s="49" t="s">
        <v>441</v>
      </c>
      <c r="AT24" s="49" t="s">
        <v>179</v>
      </c>
      <c r="AU24" s="49" t="s">
        <v>442</v>
      </c>
      <c r="AV24" s="49" t="str">
        <f t="shared" si="0"/>
        <v>PRODUCTOS ALIMENTICIOS Y BEBIDAS  PARA PERSONAS (COMIDAS, BOX LUNCH Y CAFETERIA)</v>
      </c>
      <c r="AW24" s="49">
        <v>84051.72</v>
      </c>
      <c r="AX24" s="50">
        <v>44512</v>
      </c>
      <c r="AY24" s="50">
        <v>44561</v>
      </c>
      <c r="AZ24" s="26" t="s">
        <v>591</v>
      </c>
      <c r="BA24" s="26" t="s">
        <v>444</v>
      </c>
      <c r="BB24" s="49" t="s">
        <v>183</v>
      </c>
      <c r="BC24" s="49" t="s">
        <v>445</v>
      </c>
      <c r="BD24" s="51">
        <v>15</v>
      </c>
      <c r="BE24" s="49" t="s">
        <v>185</v>
      </c>
      <c r="BF24" s="51">
        <v>15</v>
      </c>
      <c r="BG24" s="49" t="s">
        <v>446</v>
      </c>
      <c r="BH24" s="51" t="s">
        <v>447</v>
      </c>
      <c r="BI24" s="26" t="s">
        <v>448</v>
      </c>
      <c r="BJ24" s="51" t="s">
        <v>449</v>
      </c>
      <c r="BK24" s="26" t="s">
        <v>450</v>
      </c>
      <c r="BL24" s="49" t="s">
        <v>427</v>
      </c>
      <c r="BM24" s="50">
        <v>44561</v>
      </c>
      <c r="BN24" s="50">
        <v>44561</v>
      </c>
      <c r="BO24" s="52"/>
    </row>
    <row r="25" spans="2:67" ht="75.75" thickBot="1">
      <c r="B25" s="49">
        <v>2021</v>
      </c>
      <c r="C25" s="50">
        <v>44470</v>
      </c>
      <c r="D25" s="50">
        <v>44561</v>
      </c>
      <c r="E25" s="49" t="s">
        <v>321</v>
      </c>
      <c r="F25" s="49" t="s">
        <v>428</v>
      </c>
      <c r="G25" s="49" t="s">
        <v>179</v>
      </c>
      <c r="H25" s="49" t="s">
        <v>592</v>
      </c>
      <c r="I25" s="49" t="s">
        <v>593</v>
      </c>
      <c r="J25" s="26" t="s">
        <v>452</v>
      </c>
      <c r="K25" s="49" t="s">
        <v>594</v>
      </c>
      <c r="L25" s="49">
        <v>16</v>
      </c>
      <c r="M25" s="49" t="s">
        <v>595</v>
      </c>
      <c r="N25" s="49" t="s">
        <v>596</v>
      </c>
      <c r="O25" s="49" t="s">
        <v>597</v>
      </c>
      <c r="P25" s="49" t="s">
        <v>598</v>
      </c>
      <c r="Q25" s="49" t="s">
        <v>599</v>
      </c>
      <c r="R25" s="49" t="s">
        <v>600</v>
      </c>
      <c r="S25" s="49" t="s">
        <v>601</v>
      </c>
      <c r="T25" s="49" t="s">
        <v>602</v>
      </c>
      <c r="U25" s="49">
        <v>0</v>
      </c>
      <c r="V25" s="49" t="s">
        <v>181</v>
      </c>
      <c r="W25" s="49" t="s">
        <v>603</v>
      </c>
      <c r="X25" s="49">
        <v>9</v>
      </c>
      <c r="Y25" s="49" t="s">
        <v>547</v>
      </c>
      <c r="Z25" s="49" t="s">
        <v>438</v>
      </c>
      <c r="AA25" s="49" t="s">
        <v>438</v>
      </c>
      <c r="AB25" s="49">
        <v>9</v>
      </c>
      <c r="AC25" s="49" t="s">
        <v>182</v>
      </c>
      <c r="AD25" s="49">
        <v>16080</v>
      </c>
      <c r="AE25" s="49" t="s">
        <v>197</v>
      </c>
      <c r="AF25" s="49" t="s">
        <v>197</v>
      </c>
      <c r="AG25" s="49" t="s">
        <v>197</v>
      </c>
      <c r="AH25" s="49" t="s">
        <v>197</v>
      </c>
      <c r="AI25" s="49" t="s">
        <v>604</v>
      </c>
      <c r="AJ25" s="49" t="s">
        <v>549</v>
      </c>
      <c r="AK25" s="49" t="s">
        <v>592</v>
      </c>
      <c r="AL25" s="50">
        <v>44512</v>
      </c>
      <c r="AM25" s="50">
        <v>44512</v>
      </c>
      <c r="AN25" s="50">
        <v>44561</v>
      </c>
      <c r="AO25" s="49">
        <v>4751852.7699999996</v>
      </c>
      <c r="AP25" s="49">
        <v>4751852.7699999996</v>
      </c>
      <c r="AQ25" s="49">
        <v>4751852.7699999996</v>
      </c>
      <c r="AR25" s="49">
        <v>4751852.7699999996</v>
      </c>
      <c r="AS25" s="49" t="s">
        <v>441</v>
      </c>
      <c r="AT25" s="49" t="s">
        <v>179</v>
      </c>
      <c r="AU25" s="49" t="s">
        <v>442</v>
      </c>
      <c r="AV25" s="49" t="str">
        <f t="shared" si="0"/>
        <v>PINTURA Y ACCESORIOS</v>
      </c>
      <c r="AW25" s="49">
        <v>614463.72</v>
      </c>
      <c r="AX25" s="50">
        <v>44512</v>
      </c>
      <c r="AY25" s="50">
        <v>44561</v>
      </c>
      <c r="AZ25" s="26" t="s">
        <v>605</v>
      </c>
      <c r="BA25" s="26" t="s">
        <v>444</v>
      </c>
      <c r="BB25" s="49" t="s">
        <v>183</v>
      </c>
      <c r="BC25" s="49" t="s">
        <v>445</v>
      </c>
      <c r="BD25" s="51">
        <v>16</v>
      </c>
      <c r="BE25" s="49" t="s">
        <v>185</v>
      </c>
      <c r="BF25" s="51">
        <v>16</v>
      </c>
      <c r="BG25" s="49" t="s">
        <v>446</v>
      </c>
      <c r="BH25" s="51" t="s">
        <v>447</v>
      </c>
      <c r="BI25" s="26" t="s">
        <v>448</v>
      </c>
      <c r="BJ25" s="51" t="s">
        <v>449</v>
      </c>
      <c r="BK25" s="26" t="s">
        <v>450</v>
      </c>
      <c r="BL25" s="49" t="s">
        <v>427</v>
      </c>
      <c r="BM25" s="50">
        <v>44561</v>
      </c>
      <c r="BN25" s="50">
        <v>44561</v>
      </c>
      <c r="BO25" s="52"/>
    </row>
    <row r="26" spans="2:67" ht="270.75" thickBot="1">
      <c r="B26" s="49">
        <v>2021</v>
      </c>
      <c r="C26" s="50">
        <v>44470</v>
      </c>
      <c r="D26" s="50">
        <v>44561</v>
      </c>
      <c r="E26" s="49" t="s">
        <v>321</v>
      </c>
      <c r="F26" s="49" t="s">
        <v>424</v>
      </c>
      <c r="G26" s="49" t="s">
        <v>179</v>
      </c>
      <c r="H26" s="49" t="s">
        <v>606</v>
      </c>
      <c r="I26" s="49" t="s">
        <v>513</v>
      </c>
      <c r="J26" s="26" t="s">
        <v>452</v>
      </c>
      <c r="K26" s="49" t="s">
        <v>607</v>
      </c>
      <c r="L26" s="49">
        <v>17</v>
      </c>
      <c r="M26" s="49" t="s">
        <v>608</v>
      </c>
      <c r="N26" s="49" t="s">
        <v>608</v>
      </c>
      <c r="O26" s="49" t="s">
        <v>608</v>
      </c>
      <c r="P26" s="49" t="s">
        <v>608</v>
      </c>
      <c r="Q26" s="49" t="s">
        <v>609</v>
      </c>
      <c r="R26" s="49" t="s">
        <v>456</v>
      </c>
      <c r="S26" s="49" t="s">
        <v>610</v>
      </c>
      <c r="T26" s="49">
        <v>104</v>
      </c>
      <c r="U26" s="49">
        <v>0</v>
      </c>
      <c r="V26" s="49" t="s">
        <v>181</v>
      </c>
      <c r="W26" s="49" t="s">
        <v>611</v>
      </c>
      <c r="X26" s="49">
        <v>9</v>
      </c>
      <c r="Y26" s="49" t="s">
        <v>485</v>
      </c>
      <c r="Z26" s="49" t="s">
        <v>438</v>
      </c>
      <c r="AA26" s="49" t="s">
        <v>438</v>
      </c>
      <c r="AB26" s="49">
        <v>9</v>
      </c>
      <c r="AC26" s="49" t="s">
        <v>182</v>
      </c>
      <c r="AD26" s="49">
        <v>4200</v>
      </c>
      <c r="AE26" s="49" t="s">
        <v>197</v>
      </c>
      <c r="AF26" s="49" t="s">
        <v>197</v>
      </c>
      <c r="AG26" s="49" t="s">
        <v>197</v>
      </c>
      <c r="AH26" s="49" t="s">
        <v>197</v>
      </c>
      <c r="AI26" s="49" t="s">
        <v>612</v>
      </c>
      <c r="AJ26" s="49" t="s">
        <v>440</v>
      </c>
      <c r="AK26" s="49" t="s">
        <v>606</v>
      </c>
      <c r="AL26" s="50">
        <v>44512</v>
      </c>
      <c r="AM26" s="50">
        <v>44512</v>
      </c>
      <c r="AN26" s="50">
        <v>44561</v>
      </c>
      <c r="AO26" s="49">
        <v>4000000</v>
      </c>
      <c r="AP26" s="49">
        <v>4000000</v>
      </c>
      <c r="AQ26" s="49">
        <v>4000000</v>
      </c>
      <c r="AR26" s="49">
        <v>4000000</v>
      </c>
      <c r="AS26" s="49" t="s">
        <v>441</v>
      </c>
      <c r="AT26" s="49" t="s">
        <v>179</v>
      </c>
      <c r="AU26" s="49" t="s">
        <v>442</v>
      </c>
      <c r="AV26" s="49" t="str">
        <f t="shared" si="0"/>
        <v>REPARACIÓN MANTTO. Y CONSERVACIÓN DE EQUIPO DE TRANSPORTE Y MAQUINARIA DESTINADOS A SERVICIOS PÚBLICOS, OPERACIÓN Y PROGRAMAS PÚBLICOS, SERVIDORES PÚBLICOS Y SERVICIOS ADMINISTRATIVOS</v>
      </c>
      <c r="AW26" s="49">
        <v>517241.37</v>
      </c>
      <c r="AX26" s="50">
        <v>44512</v>
      </c>
      <c r="AY26" s="50">
        <v>44561</v>
      </c>
      <c r="AZ26" s="26" t="s">
        <v>613</v>
      </c>
      <c r="BA26" s="26" t="s">
        <v>444</v>
      </c>
      <c r="BB26" s="49" t="s">
        <v>183</v>
      </c>
      <c r="BC26" s="49" t="s">
        <v>445</v>
      </c>
      <c r="BD26" s="51">
        <v>17</v>
      </c>
      <c r="BE26" s="49" t="s">
        <v>185</v>
      </c>
      <c r="BF26" s="51">
        <v>17</v>
      </c>
      <c r="BG26" s="49" t="s">
        <v>446</v>
      </c>
      <c r="BH26" s="51" t="s">
        <v>447</v>
      </c>
      <c r="BI26" s="26" t="s">
        <v>448</v>
      </c>
      <c r="BJ26" s="51" t="s">
        <v>449</v>
      </c>
      <c r="BK26" s="26" t="s">
        <v>450</v>
      </c>
      <c r="BL26" s="49" t="s">
        <v>427</v>
      </c>
      <c r="BM26" s="50">
        <v>44561</v>
      </c>
      <c r="BN26" s="50">
        <v>44561</v>
      </c>
      <c r="BO26" s="52"/>
    </row>
    <row r="27" spans="2:67" ht="105.75" thickBot="1">
      <c r="B27" s="49">
        <v>2021</v>
      </c>
      <c r="C27" s="50">
        <v>44470</v>
      </c>
      <c r="D27" s="50">
        <v>44561</v>
      </c>
      <c r="E27" s="49" t="s">
        <v>321</v>
      </c>
      <c r="F27" s="49" t="s">
        <v>428</v>
      </c>
      <c r="G27" s="49" t="s">
        <v>179</v>
      </c>
      <c r="H27" s="49" t="s">
        <v>614</v>
      </c>
      <c r="I27" s="49" t="s">
        <v>593</v>
      </c>
      <c r="J27" s="26" t="s">
        <v>452</v>
      </c>
      <c r="K27" s="49" t="s">
        <v>615</v>
      </c>
      <c r="L27" s="49">
        <v>18</v>
      </c>
      <c r="M27" s="49" t="s">
        <v>616</v>
      </c>
      <c r="N27" s="49" t="s">
        <v>616</v>
      </c>
      <c r="O27" s="49" t="s">
        <v>616</v>
      </c>
      <c r="P27" s="49" t="s">
        <v>616</v>
      </c>
      <c r="Q27" s="49" t="s">
        <v>617</v>
      </c>
      <c r="R27" s="49" t="s">
        <v>180</v>
      </c>
      <c r="S27" s="49" t="s">
        <v>618</v>
      </c>
      <c r="T27" s="49">
        <v>1563</v>
      </c>
      <c r="U27" s="49">
        <v>0</v>
      </c>
      <c r="V27" s="49" t="s">
        <v>181</v>
      </c>
      <c r="W27" s="49" t="s">
        <v>436</v>
      </c>
      <c r="X27" s="49">
        <v>9</v>
      </c>
      <c r="Y27" s="49" t="s">
        <v>437</v>
      </c>
      <c r="Z27" s="49" t="s">
        <v>438</v>
      </c>
      <c r="AA27" s="49" t="s">
        <v>438</v>
      </c>
      <c r="AB27" s="49">
        <v>9</v>
      </c>
      <c r="AC27" s="49" t="s">
        <v>182</v>
      </c>
      <c r="AD27" s="49">
        <v>3100</v>
      </c>
      <c r="AE27" s="49" t="s">
        <v>197</v>
      </c>
      <c r="AF27" s="49" t="s">
        <v>197</v>
      </c>
      <c r="AG27" s="49" t="s">
        <v>197</v>
      </c>
      <c r="AH27" s="49" t="s">
        <v>197</v>
      </c>
      <c r="AI27" s="49" t="s">
        <v>619</v>
      </c>
      <c r="AJ27" s="49" t="s">
        <v>440</v>
      </c>
      <c r="AK27" s="49" t="s">
        <v>614</v>
      </c>
      <c r="AL27" s="50">
        <v>44512</v>
      </c>
      <c r="AM27" s="50">
        <v>44512</v>
      </c>
      <c r="AN27" s="50">
        <v>44561</v>
      </c>
      <c r="AO27" s="49">
        <v>603371</v>
      </c>
      <c r="AP27" s="49">
        <v>699910.36</v>
      </c>
      <c r="AQ27" s="49">
        <v>699910.36</v>
      </c>
      <c r="AR27" s="49">
        <v>699910.36</v>
      </c>
      <c r="AS27" s="49" t="s">
        <v>441</v>
      </c>
      <c r="AT27" s="49" t="s">
        <v>179</v>
      </c>
      <c r="AU27" s="49" t="s">
        <v>442</v>
      </c>
      <c r="AV27" s="49" t="str">
        <f t="shared" si="0"/>
        <v>TONER</v>
      </c>
      <c r="AW27" s="49">
        <v>90505.65</v>
      </c>
      <c r="AX27" s="50">
        <v>44512</v>
      </c>
      <c r="AY27" s="50">
        <v>44561</v>
      </c>
      <c r="AZ27" s="26" t="s">
        <v>620</v>
      </c>
      <c r="BA27" s="26" t="s">
        <v>444</v>
      </c>
      <c r="BB27" s="49" t="s">
        <v>183</v>
      </c>
      <c r="BC27" s="49" t="s">
        <v>445</v>
      </c>
      <c r="BD27" s="51">
        <v>18</v>
      </c>
      <c r="BE27" s="49" t="s">
        <v>185</v>
      </c>
      <c r="BF27" s="51">
        <v>18</v>
      </c>
      <c r="BG27" s="49" t="s">
        <v>446</v>
      </c>
      <c r="BH27" s="51" t="s">
        <v>447</v>
      </c>
      <c r="BI27" s="26" t="s">
        <v>448</v>
      </c>
      <c r="BJ27" s="51" t="s">
        <v>449</v>
      </c>
      <c r="BK27" s="26" t="s">
        <v>450</v>
      </c>
      <c r="BL27" s="49" t="s">
        <v>427</v>
      </c>
      <c r="BM27" s="50">
        <v>44561</v>
      </c>
      <c r="BN27" s="50">
        <v>44561</v>
      </c>
      <c r="BO27" s="52"/>
    </row>
    <row r="28" spans="2:67" ht="75.75" thickBot="1">
      <c r="B28" s="49">
        <v>2021</v>
      </c>
      <c r="C28" s="50">
        <v>44470</v>
      </c>
      <c r="D28" s="50">
        <v>44561</v>
      </c>
      <c r="E28" s="49" t="s">
        <v>321</v>
      </c>
      <c r="F28" s="49" t="s">
        <v>428</v>
      </c>
      <c r="G28" s="49" t="s">
        <v>179</v>
      </c>
      <c r="H28" s="49" t="s">
        <v>621</v>
      </c>
      <c r="I28" s="49" t="s">
        <v>593</v>
      </c>
      <c r="J28" s="26" t="s">
        <v>452</v>
      </c>
      <c r="K28" s="49" t="s">
        <v>480</v>
      </c>
      <c r="L28" s="49">
        <v>19</v>
      </c>
      <c r="M28" s="49" t="s">
        <v>481</v>
      </c>
      <c r="N28" s="49" t="s">
        <v>481</v>
      </c>
      <c r="O28" s="49" t="s">
        <v>481</v>
      </c>
      <c r="P28" s="49" t="s">
        <v>481</v>
      </c>
      <c r="Q28" s="49" t="s">
        <v>482</v>
      </c>
      <c r="R28" s="49" t="s">
        <v>180</v>
      </c>
      <c r="S28" s="49" t="s">
        <v>483</v>
      </c>
      <c r="T28" s="49">
        <v>19</v>
      </c>
      <c r="U28" s="49">
        <v>0</v>
      </c>
      <c r="V28" s="49" t="s">
        <v>181</v>
      </c>
      <c r="W28" s="49" t="s">
        <v>484</v>
      </c>
      <c r="X28" s="49">
        <v>9</v>
      </c>
      <c r="Y28" s="49" t="s">
        <v>485</v>
      </c>
      <c r="Z28" s="49" t="s">
        <v>438</v>
      </c>
      <c r="AA28" s="49" t="s">
        <v>438</v>
      </c>
      <c r="AB28" s="49">
        <v>9</v>
      </c>
      <c r="AC28" s="49" t="s">
        <v>182</v>
      </c>
      <c r="AD28" s="49">
        <v>4260</v>
      </c>
      <c r="AE28" s="49" t="s">
        <v>197</v>
      </c>
      <c r="AF28" s="49" t="s">
        <v>197</v>
      </c>
      <c r="AG28" s="49" t="s">
        <v>197</v>
      </c>
      <c r="AH28" s="49" t="s">
        <v>197</v>
      </c>
      <c r="AI28" s="49" t="s">
        <v>439</v>
      </c>
      <c r="AJ28" s="49" t="s">
        <v>440</v>
      </c>
      <c r="AK28" s="49" t="s">
        <v>621</v>
      </c>
      <c r="AL28" s="50">
        <v>44512</v>
      </c>
      <c r="AM28" s="50">
        <v>44512</v>
      </c>
      <c r="AN28" s="50">
        <v>44561</v>
      </c>
      <c r="AO28" s="49">
        <v>494715.64</v>
      </c>
      <c r="AP28" s="49">
        <v>494715.64</v>
      </c>
      <c r="AQ28" s="49">
        <v>494715.64</v>
      </c>
      <c r="AR28" s="49">
        <v>494715.64</v>
      </c>
      <c r="AS28" s="49" t="s">
        <v>441</v>
      </c>
      <c r="AT28" s="49" t="s">
        <v>179</v>
      </c>
      <c r="AU28" s="49" t="s">
        <v>442</v>
      </c>
      <c r="AV28" s="49" t="str">
        <f t="shared" si="0"/>
        <v>CUBRE BOCAS Y GEL ANTIBACTERIAL</v>
      </c>
      <c r="AW28" s="49">
        <v>63971.85</v>
      </c>
      <c r="AX28" s="50">
        <v>44512</v>
      </c>
      <c r="AY28" s="50">
        <v>44561</v>
      </c>
      <c r="AZ28" s="26" t="s">
        <v>622</v>
      </c>
      <c r="BA28" s="26" t="s">
        <v>444</v>
      </c>
      <c r="BB28" s="49" t="s">
        <v>183</v>
      </c>
      <c r="BC28" s="49" t="s">
        <v>445</v>
      </c>
      <c r="BD28" s="51">
        <v>19</v>
      </c>
      <c r="BE28" s="49" t="s">
        <v>185</v>
      </c>
      <c r="BF28" s="51">
        <v>19</v>
      </c>
      <c r="BG28" s="49" t="s">
        <v>446</v>
      </c>
      <c r="BH28" s="51" t="s">
        <v>447</v>
      </c>
      <c r="BI28" s="26" t="s">
        <v>448</v>
      </c>
      <c r="BJ28" s="51" t="s">
        <v>449</v>
      </c>
      <c r="BK28" s="26" t="s">
        <v>450</v>
      </c>
      <c r="BL28" s="49" t="s">
        <v>427</v>
      </c>
      <c r="BM28" s="50">
        <v>44561</v>
      </c>
      <c r="BN28" s="50">
        <v>44561</v>
      </c>
      <c r="BO28" s="52"/>
    </row>
    <row r="29" spans="2:67" ht="90.75" thickBot="1">
      <c r="B29" s="49">
        <v>2021</v>
      </c>
      <c r="C29" s="50">
        <v>44470</v>
      </c>
      <c r="D29" s="50">
        <v>44561</v>
      </c>
      <c r="E29" s="49" t="s">
        <v>321</v>
      </c>
      <c r="F29" s="49" t="s">
        <v>428</v>
      </c>
      <c r="G29" s="49" t="s">
        <v>179</v>
      </c>
      <c r="H29" s="49" t="s">
        <v>623</v>
      </c>
      <c r="I29" s="49" t="s">
        <v>593</v>
      </c>
      <c r="J29" s="26" t="s">
        <v>452</v>
      </c>
      <c r="K29" s="49" t="s">
        <v>624</v>
      </c>
      <c r="L29" s="49">
        <v>20</v>
      </c>
      <c r="M29" s="49" t="s">
        <v>625</v>
      </c>
      <c r="N29" s="49" t="s">
        <v>625</v>
      </c>
      <c r="O29" s="49" t="s">
        <v>625</v>
      </c>
      <c r="P29" s="49" t="s">
        <v>625</v>
      </c>
      <c r="Q29" s="49" t="s">
        <v>626</v>
      </c>
      <c r="R29" s="49" t="s">
        <v>180</v>
      </c>
      <c r="S29" s="49" t="s">
        <v>627</v>
      </c>
      <c r="T29" s="49">
        <v>18</v>
      </c>
      <c r="U29" s="49">
        <v>0</v>
      </c>
      <c r="V29" s="49" t="s">
        <v>181</v>
      </c>
      <c r="W29" s="49" t="s">
        <v>628</v>
      </c>
      <c r="X29" s="49">
        <v>15</v>
      </c>
      <c r="Y29" s="49" t="s">
        <v>629</v>
      </c>
      <c r="Z29" s="49" t="s">
        <v>533</v>
      </c>
      <c r="AA29" s="49" t="s">
        <v>533</v>
      </c>
      <c r="AB29" s="49">
        <v>9</v>
      </c>
      <c r="AC29" s="49" t="s">
        <v>375</v>
      </c>
      <c r="AD29" s="49">
        <v>53040</v>
      </c>
      <c r="AE29" s="49" t="s">
        <v>197</v>
      </c>
      <c r="AF29" s="49" t="s">
        <v>197</v>
      </c>
      <c r="AG29" s="49" t="s">
        <v>197</v>
      </c>
      <c r="AH29" s="49" t="s">
        <v>197</v>
      </c>
      <c r="AI29" s="49" t="s">
        <v>630</v>
      </c>
      <c r="AJ29" s="49" t="s">
        <v>440</v>
      </c>
      <c r="AK29" s="49" t="s">
        <v>623</v>
      </c>
      <c r="AL29" s="50">
        <v>44512</v>
      </c>
      <c r="AM29" s="50">
        <v>44512</v>
      </c>
      <c r="AN29" s="50">
        <v>44561</v>
      </c>
      <c r="AO29" s="49">
        <v>2949651.02</v>
      </c>
      <c r="AP29" s="49">
        <v>2949651.02</v>
      </c>
      <c r="AQ29" s="49">
        <v>2949651.02</v>
      </c>
      <c r="AR29" s="49">
        <v>2949651.02</v>
      </c>
      <c r="AS29" s="49" t="s">
        <v>441</v>
      </c>
      <c r="AT29" s="49" t="s">
        <v>179</v>
      </c>
      <c r="AU29" s="49" t="s">
        <v>442</v>
      </c>
      <c r="AV29" s="49" t="str">
        <f t="shared" si="0"/>
        <v>MATERIAL ELECTRÍCO Y LAMPARAS</v>
      </c>
      <c r="AW29" s="49">
        <v>381420.31</v>
      </c>
      <c r="AX29" s="50">
        <v>44512</v>
      </c>
      <c r="AY29" s="50">
        <v>44561</v>
      </c>
      <c r="AZ29" s="26" t="s">
        <v>631</v>
      </c>
      <c r="BA29" s="26" t="s">
        <v>444</v>
      </c>
      <c r="BB29" s="49" t="s">
        <v>183</v>
      </c>
      <c r="BC29" s="49" t="s">
        <v>445</v>
      </c>
      <c r="BD29" s="51">
        <v>20</v>
      </c>
      <c r="BE29" s="49" t="s">
        <v>185</v>
      </c>
      <c r="BF29" s="51">
        <v>20</v>
      </c>
      <c r="BG29" s="49" t="s">
        <v>446</v>
      </c>
      <c r="BH29" s="51" t="s">
        <v>447</v>
      </c>
      <c r="BI29" s="26" t="s">
        <v>448</v>
      </c>
      <c r="BJ29" s="51" t="s">
        <v>449</v>
      </c>
      <c r="BK29" s="26" t="s">
        <v>450</v>
      </c>
      <c r="BL29" s="49" t="s">
        <v>427</v>
      </c>
      <c r="BM29" s="50">
        <v>44561</v>
      </c>
      <c r="BN29" s="50">
        <v>44561</v>
      </c>
      <c r="BO29" s="52"/>
    </row>
    <row r="30" spans="2:67" ht="75.75" thickBot="1">
      <c r="B30" s="49">
        <v>2021</v>
      </c>
      <c r="C30" s="50">
        <v>44470</v>
      </c>
      <c r="D30" s="50">
        <v>44561</v>
      </c>
      <c r="E30" s="49" t="s">
        <v>321</v>
      </c>
      <c r="F30" s="49" t="s">
        <v>428</v>
      </c>
      <c r="G30" s="49" t="s">
        <v>179</v>
      </c>
      <c r="H30" s="49" t="s">
        <v>632</v>
      </c>
      <c r="I30" s="49" t="s">
        <v>513</v>
      </c>
      <c r="J30" s="26" t="s">
        <v>452</v>
      </c>
      <c r="K30" s="49" t="s">
        <v>633</v>
      </c>
      <c r="L30" s="49">
        <v>21</v>
      </c>
      <c r="M30" s="49" t="s">
        <v>454</v>
      </c>
      <c r="N30" s="49" t="s">
        <v>454</v>
      </c>
      <c r="O30" s="49" t="s">
        <v>454</v>
      </c>
      <c r="P30" s="49" t="s">
        <v>454</v>
      </c>
      <c r="Q30" s="49" t="s">
        <v>455</v>
      </c>
      <c r="R30" s="49" t="s">
        <v>456</v>
      </c>
      <c r="S30" s="49" t="s">
        <v>457</v>
      </c>
      <c r="T30" s="49">
        <v>194</v>
      </c>
      <c r="U30" s="49">
        <v>401</v>
      </c>
      <c r="V30" s="49" t="s">
        <v>181</v>
      </c>
      <c r="W30" s="49" t="s">
        <v>457</v>
      </c>
      <c r="X30" s="49">
        <v>9</v>
      </c>
      <c r="Y30" s="49" t="s">
        <v>458</v>
      </c>
      <c r="Z30" s="49" t="s">
        <v>438</v>
      </c>
      <c r="AA30" s="49" t="s">
        <v>438</v>
      </c>
      <c r="AB30" s="49">
        <v>9</v>
      </c>
      <c r="AC30" s="49" t="s">
        <v>182</v>
      </c>
      <c r="AD30" s="49">
        <v>2770</v>
      </c>
      <c r="AE30" s="49" t="s">
        <v>197</v>
      </c>
      <c r="AF30" s="49" t="s">
        <v>197</v>
      </c>
      <c r="AG30" s="49" t="s">
        <v>197</v>
      </c>
      <c r="AH30" s="49" t="s">
        <v>197</v>
      </c>
      <c r="AI30" s="49" t="s">
        <v>462</v>
      </c>
      <c r="AJ30" s="49" t="s">
        <v>463</v>
      </c>
      <c r="AK30" s="49" t="s">
        <v>632</v>
      </c>
      <c r="AL30" s="50">
        <v>44512</v>
      </c>
      <c r="AM30" s="50">
        <v>44512</v>
      </c>
      <c r="AN30" s="50">
        <v>44561</v>
      </c>
      <c r="AO30" s="49">
        <v>340984.7</v>
      </c>
      <c r="AP30" s="49">
        <v>395542.25</v>
      </c>
      <c r="AQ30" s="49">
        <v>395542.25</v>
      </c>
      <c r="AR30" s="49">
        <v>395542.25</v>
      </c>
      <c r="AS30" s="49" t="s">
        <v>441</v>
      </c>
      <c r="AT30" s="49" t="s">
        <v>179</v>
      </c>
      <c r="AU30" s="49" t="s">
        <v>442</v>
      </c>
      <c r="AV30" s="49" t="str">
        <f t="shared" si="0"/>
        <v>EMULSIÓN CATIONICA</v>
      </c>
      <c r="AW30" s="49">
        <v>51147.7</v>
      </c>
      <c r="AX30" s="50">
        <v>44512</v>
      </c>
      <c r="AY30" s="50">
        <v>44561</v>
      </c>
      <c r="AZ30" s="26" t="s">
        <v>634</v>
      </c>
      <c r="BA30" s="26" t="s">
        <v>444</v>
      </c>
      <c r="BB30" s="49" t="s">
        <v>183</v>
      </c>
      <c r="BC30" s="49" t="s">
        <v>445</v>
      </c>
      <c r="BD30" s="51">
        <v>21</v>
      </c>
      <c r="BE30" s="49" t="s">
        <v>185</v>
      </c>
      <c r="BF30" s="51">
        <v>21</v>
      </c>
      <c r="BG30" s="49" t="s">
        <v>446</v>
      </c>
      <c r="BH30" s="51" t="s">
        <v>447</v>
      </c>
      <c r="BI30" s="26" t="s">
        <v>448</v>
      </c>
      <c r="BJ30" s="51" t="s">
        <v>449</v>
      </c>
      <c r="BK30" s="26" t="s">
        <v>450</v>
      </c>
      <c r="BL30" s="49" t="s">
        <v>427</v>
      </c>
      <c r="BM30" s="50">
        <v>44561</v>
      </c>
      <c r="BN30" s="50">
        <v>44561</v>
      </c>
      <c r="BO30" s="52"/>
    </row>
    <row r="31" spans="2:67" ht="75.75" thickBot="1">
      <c r="B31" s="49">
        <v>2021</v>
      </c>
      <c r="C31" s="50">
        <v>44470</v>
      </c>
      <c r="D31" s="50">
        <v>44561</v>
      </c>
      <c r="E31" s="49" t="s">
        <v>321</v>
      </c>
      <c r="F31" s="49" t="s">
        <v>428</v>
      </c>
      <c r="G31" s="49" t="s">
        <v>179</v>
      </c>
      <c r="H31" s="49" t="s">
        <v>635</v>
      </c>
      <c r="I31" s="49" t="s">
        <v>593</v>
      </c>
      <c r="J31" s="26" t="s">
        <v>452</v>
      </c>
      <c r="K31" s="49" t="s">
        <v>636</v>
      </c>
      <c r="L31" s="49">
        <v>22</v>
      </c>
      <c r="M31" s="49" t="s">
        <v>454</v>
      </c>
      <c r="N31" s="49" t="s">
        <v>454</v>
      </c>
      <c r="O31" s="49" t="s">
        <v>454</v>
      </c>
      <c r="P31" s="49" t="s">
        <v>454</v>
      </c>
      <c r="Q31" s="49" t="s">
        <v>455</v>
      </c>
      <c r="R31" s="49" t="s">
        <v>456</v>
      </c>
      <c r="S31" s="49" t="s">
        <v>457</v>
      </c>
      <c r="T31" s="49">
        <v>194</v>
      </c>
      <c r="U31" s="49">
        <v>401</v>
      </c>
      <c r="V31" s="49" t="s">
        <v>181</v>
      </c>
      <c r="W31" s="49" t="s">
        <v>457</v>
      </c>
      <c r="X31" s="49">
        <v>9</v>
      </c>
      <c r="Y31" s="49" t="s">
        <v>458</v>
      </c>
      <c r="Z31" s="49" t="s">
        <v>438</v>
      </c>
      <c r="AA31" s="49" t="s">
        <v>438</v>
      </c>
      <c r="AB31" s="49">
        <v>9</v>
      </c>
      <c r="AC31" s="49" t="s">
        <v>182</v>
      </c>
      <c r="AD31" s="49">
        <v>2770</v>
      </c>
      <c r="AE31" s="49" t="s">
        <v>197</v>
      </c>
      <c r="AF31" s="49" t="s">
        <v>197</v>
      </c>
      <c r="AG31" s="49" t="s">
        <v>197</v>
      </c>
      <c r="AH31" s="49" t="s">
        <v>197</v>
      </c>
      <c r="AI31" s="49" t="s">
        <v>637</v>
      </c>
      <c r="AJ31" s="49" t="s">
        <v>463</v>
      </c>
      <c r="AK31" s="49" t="s">
        <v>635</v>
      </c>
      <c r="AL31" s="50">
        <v>44512</v>
      </c>
      <c r="AM31" s="50">
        <v>44512</v>
      </c>
      <c r="AN31" s="50">
        <v>44561</v>
      </c>
      <c r="AO31" s="49">
        <v>584900</v>
      </c>
      <c r="AP31" s="49">
        <v>678484</v>
      </c>
      <c r="AQ31" s="49">
        <v>678484</v>
      </c>
      <c r="AR31" s="49">
        <v>678484</v>
      </c>
      <c r="AS31" s="49" t="s">
        <v>441</v>
      </c>
      <c r="AT31" s="49" t="s">
        <v>179</v>
      </c>
      <c r="AU31" s="49" t="s">
        <v>442</v>
      </c>
      <c r="AV31" s="49" t="str">
        <f t="shared" si="0"/>
        <v>MATERIAL DE CONSTRUCCIÓN</v>
      </c>
      <c r="AW31" s="49">
        <v>87735</v>
      </c>
      <c r="AX31" s="50">
        <v>44512</v>
      </c>
      <c r="AY31" s="50">
        <v>44561</v>
      </c>
      <c r="AZ31" s="26" t="s">
        <v>638</v>
      </c>
      <c r="BA31" s="26" t="s">
        <v>444</v>
      </c>
      <c r="BB31" s="49" t="s">
        <v>183</v>
      </c>
      <c r="BC31" s="49" t="s">
        <v>445</v>
      </c>
      <c r="BD31" s="51">
        <v>22</v>
      </c>
      <c r="BE31" s="49" t="s">
        <v>185</v>
      </c>
      <c r="BF31" s="51">
        <v>22</v>
      </c>
      <c r="BG31" s="49" t="s">
        <v>446</v>
      </c>
      <c r="BH31" s="51" t="s">
        <v>447</v>
      </c>
      <c r="BI31" s="26" t="s">
        <v>448</v>
      </c>
      <c r="BJ31" s="51" t="s">
        <v>449</v>
      </c>
      <c r="BK31" s="26" t="s">
        <v>450</v>
      </c>
      <c r="BL31" s="49" t="s">
        <v>427</v>
      </c>
      <c r="BM31" s="50">
        <v>44561</v>
      </c>
      <c r="BN31" s="50">
        <v>44561</v>
      </c>
      <c r="BO31" s="52"/>
    </row>
    <row r="32" spans="2:67" ht="105.75" thickBot="1">
      <c r="B32" s="49">
        <v>2021</v>
      </c>
      <c r="C32" s="50">
        <v>44470</v>
      </c>
      <c r="D32" s="50">
        <v>44561</v>
      </c>
      <c r="E32" s="49" t="s">
        <v>321</v>
      </c>
      <c r="F32" s="49" t="s">
        <v>428</v>
      </c>
      <c r="G32" s="49" t="s">
        <v>179</v>
      </c>
      <c r="H32" s="49" t="s">
        <v>639</v>
      </c>
      <c r="I32" s="49" t="s">
        <v>593</v>
      </c>
      <c r="J32" s="26" t="s">
        <v>452</v>
      </c>
      <c r="K32" s="49" t="s">
        <v>636</v>
      </c>
      <c r="L32" s="49">
        <v>23</v>
      </c>
      <c r="M32" s="49" t="s">
        <v>454</v>
      </c>
      <c r="N32" s="49" t="s">
        <v>454</v>
      </c>
      <c r="O32" s="49" t="s">
        <v>454</v>
      </c>
      <c r="P32" s="49" t="s">
        <v>454</v>
      </c>
      <c r="Q32" s="49" t="s">
        <v>455</v>
      </c>
      <c r="R32" s="49" t="s">
        <v>456</v>
      </c>
      <c r="S32" s="49" t="s">
        <v>457</v>
      </c>
      <c r="T32" s="49">
        <v>194</v>
      </c>
      <c r="U32" s="49">
        <v>401</v>
      </c>
      <c r="V32" s="49" t="s">
        <v>181</v>
      </c>
      <c r="W32" s="49" t="s">
        <v>457</v>
      </c>
      <c r="X32" s="49">
        <v>9</v>
      </c>
      <c r="Y32" s="49" t="s">
        <v>458</v>
      </c>
      <c r="Z32" s="49" t="s">
        <v>438</v>
      </c>
      <c r="AA32" s="49" t="s">
        <v>438</v>
      </c>
      <c r="AB32" s="49">
        <v>9</v>
      </c>
      <c r="AC32" s="49" t="s">
        <v>182</v>
      </c>
      <c r="AD32" s="49">
        <v>2770</v>
      </c>
      <c r="AE32" s="49" t="s">
        <v>197</v>
      </c>
      <c r="AF32" s="49" t="s">
        <v>197</v>
      </c>
      <c r="AG32" s="49" t="s">
        <v>197</v>
      </c>
      <c r="AH32" s="49" t="s">
        <v>197</v>
      </c>
      <c r="AI32" s="49" t="s">
        <v>640</v>
      </c>
      <c r="AJ32" s="49" t="s">
        <v>641</v>
      </c>
      <c r="AK32" s="49" t="s">
        <v>639</v>
      </c>
      <c r="AL32" s="50">
        <v>44512</v>
      </c>
      <c r="AM32" s="50">
        <v>44512</v>
      </c>
      <c r="AN32" s="50">
        <v>44561</v>
      </c>
      <c r="AO32" s="49">
        <v>622190</v>
      </c>
      <c r="AP32" s="49">
        <v>721740.4</v>
      </c>
      <c r="AQ32" s="49">
        <v>721740.4</v>
      </c>
      <c r="AR32" s="49">
        <v>721740.4</v>
      </c>
      <c r="AS32" s="49" t="s">
        <v>441</v>
      </c>
      <c r="AT32" s="49" t="s">
        <v>179</v>
      </c>
      <c r="AU32" s="49" t="s">
        <v>442</v>
      </c>
      <c r="AV32" s="49" t="str">
        <f t="shared" si="0"/>
        <v>MATERIAL DE CONSTRUCCIÓN</v>
      </c>
      <c r="AW32" s="49">
        <v>93328.5</v>
      </c>
      <c r="AX32" s="50">
        <v>44512</v>
      </c>
      <c r="AY32" s="50">
        <v>44561</v>
      </c>
      <c r="AZ32" s="26" t="s">
        <v>642</v>
      </c>
      <c r="BA32" s="26" t="s">
        <v>444</v>
      </c>
      <c r="BB32" s="49" t="s">
        <v>183</v>
      </c>
      <c r="BC32" s="49" t="s">
        <v>445</v>
      </c>
      <c r="BD32" s="51">
        <v>23</v>
      </c>
      <c r="BE32" s="49" t="s">
        <v>185</v>
      </c>
      <c r="BF32" s="51">
        <v>23</v>
      </c>
      <c r="BG32" s="49" t="s">
        <v>446</v>
      </c>
      <c r="BH32" s="51" t="s">
        <v>447</v>
      </c>
      <c r="BI32" s="26" t="s">
        <v>448</v>
      </c>
      <c r="BJ32" s="51" t="s">
        <v>449</v>
      </c>
      <c r="BK32" s="26" t="s">
        <v>450</v>
      </c>
      <c r="BL32" s="49" t="s">
        <v>427</v>
      </c>
      <c r="BM32" s="50">
        <v>44561</v>
      </c>
      <c r="BN32" s="50">
        <v>44561</v>
      </c>
      <c r="BO32" s="52"/>
    </row>
    <row r="33" spans="2:67" ht="150.75" thickBot="1">
      <c r="B33" s="49">
        <v>2021</v>
      </c>
      <c r="C33" s="50">
        <v>44470</v>
      </c>
      <c r="D33" s="50">
        <v>44561</v>
      </c>
      <c r="E33" s="49" t="s">
        <v>321</v>
      </c>
      <c r="F33" s="49" t="s">
        <v>428</v>
      </c>
      <c r="G33" s="49" t="s">
        <v>179</v>
      </c>
      <c r="H33" s="49" t="s">
        <v>643</v>
      </c>
      <c r="I33" s="49" t="s">
        <v>593</v>
      </c>
      <c r="J33" s="26" t="s">
        <v>452</v>
      </c>
      <c r="K33" s="49" t="s">
        <v>644</v>
      </c>
      <c r="L33" s="49">
        <v>24</v>
      </c>
      <c r="M33" s="49" t="s">
        <v>625</v>
      </c>
      <c r="N33" s="49" t="s">
        <v>625</v>
      </c>
      <c r="O33" s="49" t="s">
        <v>625</v>
      </c>
      <c r="P33" s="49" t="s">
        <v>625</v>
      </c>
      <c r="Q33" s="49" t="s">
        <v>626</v>
      </c>
      <c r="R33" s="49" t="s">
        <v>180</v>
      </c>
      <c r="S33" s="49" t="s">
        <v>627</v>
      </c>
      <c r="T33" s="49">
        <v>18</v>
      </c>
      <c r="U33" s="49">
        <v>0</v>
      </c>
      <c r="V33" s="49" t="s">
        <v>181</v>
      </c>
      <c r="W33" s="49" t="s">
        <v>628</v>
      </c>
      <c r="X33" s="49">
        <v>15</v>
      </c>
      <c r="Y33" s="49" t="s">
        <v>629</v>
      </c>
      <c r="Z33" s="49" t="s">
        <v>533</v>
      </c>
      <c r="AA33" s="49" t="s">
        <v>533</v>
      </c>
      <c r="AB33" s="49">
        <v>9</v>
      </c>
      <c r="AC33" s="49" t="s">
        <v>375</v>
      </c>
      <c r="AD33" s="49">
        <v>53040</v>
      </c>
      <c r="AE33" s="49" t="s">
        <v>197</v>
      </c>
      <c r="AF33" s="49" t="s">
        <v>197</v>
      </c>
      <c r="AG33" s="49" t="s">
        <v>197</v>
      </c>
      <c r="AH33" s="49" t="s">
        <v>197</v>
      </c>
      <c r="AI33" s="49" t="s">
        <v>645</v>
      </c>
      <c r="AJ33" s="49" t="s">
        <v>641</v>
      </c>
      <c r="AK33" s="49" t="s">
        <v>643</v>
      </c>
      <c r="AL33" s="50">
        <v>44512</v>
      </c>
      <c r="AM33" s="50">
        <v>44512</v>
      </c>
      <c r="AN33" s="50">
        <v>44561</v>
      </c>
      <c r="AO33" s="49">
        <v>853773.2</v>
      </c>
      <c r="AP33" s="49">
        <v>990376.91</v>
      </c>
      <c r="AQ33" s="49">
        <v>990376.91</v>
      </c>
      <c r="AR33" s="49">
        <v>990376.91</v>
      </c>
      <c r="AS33" s="49" t="s">
        <v>441</v>
      </c>
      <c r="AT33" s="49" t="s">
        <v>179</v>
      </c>
      <c r="AU33" s="49" t="s">
        <v>442</v>
      </c>
      <c r="AV33" s="49" t="str">
        <f t="shared" si="0"/>
        <v>HERRAMIENTAS MENORES</v>
      </c>
      <c r="AW33" s="49">
        <v>172325.58</v>
      </c>
      <c r="AX33" s="50">
        <v>44512</v>
      </c>
      <c r="AY33" s="50">
        <v>44561</v>
      </c>
      <c r="AZ33" s="26" t="s">
        <v>646</v>
      </c>
      <c r="BA33" s="26" t="s">
        <v>444</v>
      </c>
      <c r="BB33" s="49" t="s">
        <v>183</v>
      </c>
      <c r="BC33" s="49" t="s">
        <v>445</v>
      </c>
      <c r="BD33" s="51">
        <v>24</v>
      </c>
      <c r="BE33" s="49" t="s">
        <v>185</v>
      </c>
      <c r="BF33" s="51">
        <v>24</v>
      </c>
      <c r="BG33" s="49" t="s">
        <v>446</v>
      </c>
      <c r="BH33" s="51" t="s">
        <v>447</v>
      </c>
      <c r="BI33" s="26" t="s">
        <v>448</v>
      </c>
      <c r="BJ33" s="51" t="s">
        <v>449</v>
      </c>
      <c r="BK33" s="26" t="s">
        <v>450</v>
      </c>
      <c r="BL33" s="49" t="s">
        <v>427</v>
      </c>
      <c r="BM33" s="50">
        <v>44561</v>
      </c>
      <c r="BN33" s="50">
        <v>44561</v>
      </c>
      <c r="BO33" s="52"/>
    </row>
    <row r="34" spans="2:67" ht="135.75" thickBot="1">
      <c r="B34" s="49">
        <v>2021</v>
      </c>
      <c r="C34" s="50">
        <v>44470</v>
      </c>
      <c r="D34" s="50">
        <v>44561</v>
      </c>
      <c r="E34" s="49" t="s">
        <v>321</v>
      </c>
      <c r="F34" s="49" t="s">
        <v>424</v>
      </c>
      <c r="G34" s="49" t="s">
        <v>179</v>
      </c>
      <c r="H34" s="49" t="s">
        <v>647</v>
      </c>
      <c r="I34" s="49" t="s">
        <v>513</v>
      </c>
      <c r="J34" s="26" t="s">
        <v>452</v>
      </c>
      <c r="K34" s="49" t="s">
        <v>648</v>
      </c>
      <c r="L34" s="49">
        <v>25</v>
      </c>
      <c r="M34" s="49" t="s">
        <v>454</v>
      </c>
      <c r="N34" s="49" t="s">
        <v>454</v>
      </c>
      <c r="O34" s="49" t="s">
        <v>454</v>
      </c>
      <c r="P34" s="49" t="s">
        <v>454</v>
      </c>
      <c r="Q34" s="49" t="s">
        <v>455</v>
      </c>
      <c r="R34" s="49" t="s">
        <v>456</v>
      </c>
      <c r="S34" s="49" t="s">
        <v>457</v>
      </c>
      <c r="T34" s="49">
        <v>194</v>
      </c>
      <c r="U34" s="49">
        <v>401</v>
      </c>
      <c r="V34" s="49" t="s">
        <v>181</v>
      </c>
      <c r="W34" s="49" t="s">
        <v>457</v>
      </c>
      <c r="X34" s="49">
        <v>9</v>
      </c>
      <c r="Y34" s="49" t="s">
        <v>458</v>
      </c>
      <c r="Z34" s="49" t="s">
        <v>438</v>
      </c>
      <c r="AA34" s="49" t="s">
        <v>438</v>
      </c>
      <c r="AB34" s="49">
        <v>9</v>
      </c>
      <c r="AC34" s="49" t="s">
        <v>182</v>
      </c>
      <c r="AD34" s="49">
        <v>2770</v>
      </c>
      <c r="AE34" s="49" t="s">
        <v>197</v>
      </c>
      <c r="AF34" s="49" t="s">
        <v>197</v>
      </c>
      <c r="AG34" s="49" t="s">
        <v>197</v>
      </c>
      <c r="AH34" s="49" t="s">
        <v>197</v>
      </c>
      <c r="AI34" s="49" t="s">
        <v>534</v>
      </c>
      <c r="AJ34" s="49" t="s">
        <v>649</v>
      </c>
      <c r="AK34" s="49" t="s">
        <v>647</v>
      </c>
      <c r="AL34" s="50">
        <v>44512</v>
      </c>
      <c r="AM34" s="50">
        <v>44512</v>
      </c>
      <c r="AN34" s="50">
        <v>44561</v>
      </c>
      <c r="AO34" s="49">
        <v>800000</v>
      </c>
      <c r="AP34" s="49">
        <v>800000</v>
      </c>
      <c r="AQ34" s="49">
        <v>800000</v>
      </c>
      <c r="AR34" s="49">
        <v>800000</v>
      </c>
      <c r="AS34" s="49" t="s">
        <v>441</v>
      </c>
      <c r="AT34" s="49" t="s">
        <v>179</v>
      </c>
      <c r="AU34" s="49" t="s">
        <v>442</v>
      </c>
      <c r="AV34" s="49" t="str">
        <f t="shared" si="0"/>
        <v>SERVICIOS DE MANTENIMIENTO PREVENTIVO Y CORRECTIVO A LAS ALBERCAS</v>
      </c>
      <c r="AW34" s="49">
        <v>103448.28</v>
      </c>
      <c r="AX34" s="50">
        <v>44512</v>
      </c>
      <c r="AY34" s="50">
        <v>44561</v>
      </c>
      <c r="AZ34" s="26" t="s">
        <v>650</v>
      </c>
      <c r="BA34" s="26" t="s">
        <v>444</v>
      </c>
      <c r="BB34" s="49" t="s">
        <v>183</v>
      </c>
      <c r="BC34" s="49" t="s">
        <v>445</v>
      </c>
      <c r="BD34" s="51">
        <v>25</v>
      </c>
      <c r="BE34" s="49" t="s">
        <v>185</v>
      </c>
      <c r="BF34" s="51">
        <v>25</v>
      </c>
      <c r="BG34" s="49" t="s">
        <v>446</v>
      </c>
      <c r="BH34" s="51" t="s">
        <v>447</v>
      </c>
      <c r="BI34" s="26" t="s">
        <v>448</v>
      </c>
      <c r="BJ34" s="51" t="s">
        <v>449</v>
      </c>
      <c r="BK34" s="26" t="s">
        <v>450</v>
      </c>
      <c r="BL34" s="49" t="s">
        <v>427</v>
      </c>
      <c r="BM34" s="50">
        <v>44561</v>
      </c>
      <c r="BN34" s="50">
        <v>44561</v>
      </c>
      <c r="BO34" s="52"/>
    </row>
    <row r="35" spans="2:67" ht="90.75" thickBot="1">
      <c r="B35" s="49">
        <v>2021</v>
      </c>
      <c r="C35" s="50">
        <v>44470</v>
      </c>
      <c r="D35" s="50">
        <v>44561</v>
      </c>
      <c r="E35" s="49" t="s">
        <v>321</v>
      </c>
      <c r="F35" s="49" t="s">
        <v>424</v>
      </c>
      <c r="G35" s="49" t="s">
        <v>179</v>
      </c>
      <c r="H35" s="49" t="s">
        <v>651</v>
      </c>
      <c r="I35" s="49" t="s">
        <v>593</v>
      </c>
      <c r="J35" s="26" t="s">
        <v>452</v>
      </c>
      <c r="K35" s="49" t="s">
        <v>652</v>
      </c>
      <c r="L35" s="49">
        <v>26</v>
      </c>
      <c r="M35" s="49" t="s">
        <v>653</v>
      </c>
      <c r="N35" s="49" t="s">
        <v>653</v>
      </c>
      <c r="O35" s="49" t="s">
        <v>653</v>
      </c>
      <c r="P35" s="49" t="s">
        <v>653</v>
      </c>
      <c r="Q35" s="49" t="s">
        <v>654</v>
      </c>
      <c r="R35" s="49" t="s">
        <v>180</v>
      </c>
      <c r="S35" s="49" t="s">
        <v>655</v>
      </c>
      <c r="T35" s="49">
        <v>13</v>
      </c>
      <c r="U35" s="49">
        <v>0</v>
      </c>
      <c r="V35" s="49" t="s">
        <v>569</v>
      </c>
      <c r="W35" s="49">
        <v>18</v>
      </c>
      <c r="X35" s="49">
        <v>9</v>
      </c>
      <c r="Y35" s="49" t="s">
        <v>547</v>
      </c>
      <c r="Z35" s="49" t="s">
        <v>438</v>
      </c>
      <c r="AA35" s="49" t="s">
        <v>438</v>
      </c>
      <c r="AB35" s="49">
        <v>9</v>
      </c>
      <c r="AC35" s="49" t="s">
        <v>182</v>
      </c>
      <c r="AD35" s="49">
        <v>16034</v>
      </c>
      <c r="AE35" s="49" t="s">
        <v>197</v>
      </c>
      <c r="AF35" s="49" t="s">
        <v>197</v>
      </c>
      <c r="AG35" s="49" t="s">
        <v>197</v>
      </c>
      <c r="AH35" s="49" t="s">
        <v>197</v>
      </c>
      <c r="AI35" s="49" t="s">
        <v>656</v>
      </c>
      <c r="AJ35" s="49" t="s">
        <v>440</v>
      </c>
      <c r="AK35" s="49" t="s">
        <v>651</v>
      </c>
      <c r="AL35" s="50">
        <v>44512</v>
      </c>
      <c r="AM35" s="50">
        <v>44512</v>
      </c>
      <c r="AN35" s="50">
        <v>44561</v>
      </c>
      <c r="AO35" s="49">
        <v>431034.48</v>
      </c>
      <c r="AP35" s="49">
        <v>500000</v>
      </c>
      <c r="AQ35" s="49">
        <v>500000</v>
      </c>
      <c r="AR35" s="49">
        <v>500000</v>
      </c>
      <c r="AS35" s="49" t="s">
        <v>441</v>
      </c>
      <c r="AT35" s="49" t="s">
        <v>179</v>
      </c>
      <c r="AU35" s="49" t="s">
        <v>442</v>
      </c>
      <c r="AV35" s="49" t="str">
        <f t="shared" si="0"/>
        <v>ARRENDAMIENTO DE ARBOL DE NAVIDAD CON TUNEL PARA MINI-TREN</v>
      </c>
      <c r="AW35" s="49">
        <v>64655.17</v>
      </c>
      <c r="AX35" s="50">
        <v>44512</v>
      </c>
      <c r="AY35" s="50">
        <v>44561</v>
      </c>
      <c r="AZ35" s="26" t="s">
        <v>657</v>
      </c>
      <c r="BA35" s="26" t="s">
        <v>444</v>
      </c>
      <c r="BB35" s="49" t="s">
        <v>183</v>
      </c>
      <c r="BC35" s="49" t="s">
        <v>445</v>
      </c>
      <c r="BD35" s="51">
        <v>26</v>
      </c>
      <c r="BE35" s="49" t="s">
        <v>185</v>
      </c>
      <c r="BF35" s="51">
        <v>26</v>
      </c>
      <c r="BG35" s="49" t="s">
        <v>446</v>
      </c>
      <c r="BH35" s="51" t="s">
        <v>447</v>
      </c>
      <c r="BI35" s="26" t="s">
        <v>448</v>
      </c>
      <c r="BJ35" s="51" t="s">
        <v>449</v>
      </c>
      <c r="BK35" s="26" t="s">
        <v>450</v>
      </c>
      <c r="BL35" s="49" t="s">
        <v>427</v>
      </c>
      <c r="BM35" s="50">
        <v>44561</v>
      </c>
      <c r="BN35" s="50">
        <v>44561</v>
      </c>
      <c r="BO35" s="52"/>
    </row>
    <row r="36" spans="2:67" ht="75.75" thickBot="1">
      <c r="B36" s="49">
        <v>2021</v>
      </c>
      <c r="C36" s="50">
        <v>44470</v>
      </c>
      <c r="D36" s="50">
        <v>44561</v>
      </c>
      <c r="E36" s="49" t="s">
        <v>321</v>
      </c>
      <c r="F36" s="49" t="s">
        <v>428</v>
      </c>
      <c r="G36" s="49" t="s">
        <v>179</v>
      </c>
      <c r="H36" s="49" t="s">
        <v>658</v>
      </c>
      <c r="I36" s="49" t="s">
        <v>659</v>
      </c>
      <c r="J36" s="26" t="s">
        <v>452</v>
      </c>
      <c r="K36" s="49" t="s">
        <v>660</v>
      </c>
      <c r="L36" s="49">
        <v>27</v>
      </c>
      <c r="M36" s="49" t="s">
        <v>454</v>
      </c>
      <c r="N36" s="49" t="s">
        <v>454</v>
      </c>
      <c r="O36" s="49" t="s">
        <v>454</v>
      </c>
      <c r="P36" s="49" t="s">
        <v>454</v>
      </c>
      <c r="Q36" s="49" t="s">
        <v>455</v>
      </c>
      <c r="R36" s="49" t="s">
        <v>456</v>
      </c>
      <c r="S36" s="49" t="s">
        <v>457</v>
      </c>
      <c r="T36" s="49">
        <v>194</v>
      </c>
      <c r="U36" s="49">
        <v>401</v>
      </c>
      <c r="V36" s="49" t="s">
        <v>181</v>
      </c>
      <c r="W36" s="49" t="s">
        <v>457</v>
      </c>
      <c r="X36" s="49">
        <v>9</v>
      </c>
      <c r="Y36" s="49" t="s">
        <v>458</v>
      </c>
      <c r="Z36" s="49" t="s">
        <v>438</v>
      </c>
      <c r="AA36" s="49" t="s">
        <v>438</v>
      </c>
      <c r="AB36" s="49">
        <v>9</v>
      </c>
      <c r="AC36" s="49" t="s">
        <v>182</v>
      </c>
      <c r="AD36" s="49">
        <v>2770</v>
      </c>
      <c r="AE36" s="49" t="s">
        <v>197</v>
      </c>
      <c r="AF36" s="49" t="s">
        <v>197</v>
      </c>
      <c r="AG36" s="49" t="s">
        <v>197</v>
      </c>
      <c r="AH36" s="49" t="s">
        <v>197</v>
      </c>
      <c r="AI36" s="49" t="s">
        <v>661</v>
      </c>
      <c r="AJ36" s="49" t="s">
        <v>662</v>
      </c>
      <c r="AK36" s="49" t="s">
        <v>658</v>
      </c>
      <c r="AL36" s="50">
        <v>44512</v>
      </c>
      <c r="AM36" s="50">
        <v>44512</v>
      </c>
      <c r="AN36" s="50">
        <v>44561</v>
      </c>
      <c r="AO36" s="49">
        <v>201960</v>
      </c>
      <c r="AP36" s="49">
        <v>234273.6</v>
      </c>
      <c r="AQ36" s="49">
        <v>234273.6</v>
      </c>
      <c r="AR36" s="49">
        <v>234273.6</v>
      </c>
      <c r="AS36" s="49" t="s">
        <v>441</v>
      </c>
      <c r="AT36" s="49" t="s">
        <v>179</v>
      </c>
      <c r="AU36" s="49" t="s">
        <v>442</v>
      </c>
      <c r="AV36" s="49" t="str">
        <f t="shared" si="0"/>
        <v>ARTÍCULOS EMTÁLICOS PARA LA CONSTRUCCIÓN</v>
      </c>
      <c r="AW36" s="49">
        <v>30294</v>
      </c>
      <c r="AX36" s="50">
        <v>44512</v>
      </c>
      <c r="AY36" s="50">
        <v>44561</v>
      </c>
      <c r="AZ36" s="26" t="s">
        <v>663</v>
      </c>
      <c r="BA36" s="26" t="s">
        <v>444</v>
      </c>
      <c r="BB36" s="49" t="s">
        <v>183</v>
      </c>
      <c r="BC36" s="49" t="s">
        <v>445</v>
      </c>
      <c r="BD36" s="51">
        <v>27</v>
      </c>
      <c r="BE36" s="49" t="s">
        <v>185</v>
      </c>
      <c r="BF36" s="51">
        <v>27</v>
      </c>
      <c r="BG36" s="49" t="s">
        <v>446</v>
      </c>
      <c r="BH36" s="51" t="s">
        <v>447</v>
      </c>
      <c r="BI36" s="26" t="s">
        <v>448</v>
      </c>
      <c r="BJ36" s="51" t="s">
        <v>449</v>
      </c>
      <c r="BK36" s="26" t="s">
        <v>450</v>
      </c>
      <c r="BL36" s="49" t="s">
        <v>427</v>
      </c>
      <c r="BM36" s="50">
        <v>44561</v>
      </c>
      <c r="BN36" s="50">
        <v>44561</v>
      </c>
      <c r="BO36" s="52"/>
    </row>
    <row r="37" spans="2:67" ht="75.75" thickBot="1">
      <c r="B37" s="49">
        <v>2021</v>
      </c>
      <c r="C37" s="50">
        <v>44470</v>
      </c>
      <c r="D37" s="50">
        <v>44561</v>
      </c>
      <c r="E37" s="49" t="s">
        <v>321</v>
      </c>
      <c r="F37" s="49" t="s">
        <v>428</v>
      </c>
      <c r="G37" s="49" t="s">
        <v>179</v>
      </c>
      <c r="H37" s="49" t="s">
        <v>664</v>
      </c>
      <c r="I37" s="49" t="s">
        <v>659</v>
      </c>
      <c r="J37" s="26" t="s">
        <v>452</v>
      </c>
      <c r="K37" s="49" t="s">
        <v>665</v>
      </c>
      <c r="L37" s="49">
        <v>28</v>
      </c>
      <c r="M37" s="49" t="s">
        <v>666</v>
      </c>
      <c r="N37" s="49" t="s">
        <v>667</v>
      </c>
      <c r="O37" s="49" t="s">
        <v>668</v>
      </c>
      <c r="P37" s="49" t="s">
        <v>669</v>
      </c>
      <c r="Q37" s="49" t="s">
        <v>670</v>
      </c>
      <c r="R37" s="49" t="s">
        <v>180</v>
      </c>
      <c r="S37" s="49" t="s">
        <v>671</v>
      </c>
      <c r="T37" s="49" t="s">
        <v>672</v>
      </c>
      <c r="U37" s="49" t="s">
        <v>673</v>
      </c>
      <c r="V37" s="49" t="s">
        <v>181</v>
      </c>
      <c r="W37" s="49" t="s">
        <v>521</v>
      </c>
      <c r="X37" s="49">
        <v>9</v>
      </c>
      <c r="Y37" s="49" t="s">
        <v>522</v>
      </c>
      <c r="Z37" s="49" t="s">
        <v>438</v>
      </c>
      <c r="AA37" s="49" t="s">
        <v>438</v>
      </c>
      <c r="AB37" s="49">
        <v>9</v>
      </c>
      <c r="AC37" s="49" t="s">
        <v>182</v>
      </c>
      <c r="AD37" s="49">
        <v>13420</v>
      </c>
      <c r="AE37" s="49" t="s">
        <v>197</v>
      </c>
      <c r="AF37" s="49" t="s">
        <v>197</v>
      </c>
      <c r="AG37" s="49" t="s">
        <v>197</v>
      </c>
      <c r="AH37" s="49" t="s">
        <v>197</v>
      </c>
      <c r="AI37" s="49" t="s">
        <v>439</v>
      </c>
      <c r="AJ37" s="49" t="s">
        <v>440</v>
      </c>
      <c r="AK37" s="49" t="s">
        <v>664</v>
      </c>
      <c r="AL37" s="50">
        <v>44512</v>
      </c>
      <c r="AM37" s="50">
        <v>44512</v>
      </c>
      <c r="AN37" s="50">
        <v>44561</v>
      </c>
      <c r="AO37" s="49">
        <v>349996.6</v>
      </c>
      <c r="AP37" s="49">
        <v>349996.6</v>
      </c>
      <c r="AQ37" s="49">
        <v>349996.6</v>
      </c>
      <c r="AR37" s="49">
        <v>349996.6</v>
      </c>
      <c r="AS37" s="49" t="s">
        <v>441</v>
      </c>
      <c r="AT37" s="49" t="s">
        <v>179</v>
      </c>
      <c r="AU37" s="49" t="s">
        <v>442</v>
      </c>
      <c r="AV37" s="49" t="str">
        <f t="shared" si="0"/>
        <v>AGUA DE GARRAFÓN DE 19 LITROS</v>
      </c>
      <c r="AW37" s="49">
        <v>524999.49</v>
      </c>
      <c r="AX37" s="50">
        <v>44512</v>
      </c>
      <c r="AY37" s="50">
        <v>44561</v>
      </c>
      <c r="AZ37" s="26" t="s">
        <v>674</v>
      </c>
      <c r="BA37" s="26" t="s">
        <v>444</v>
      </c>
      <c r="BB37" s="49" t="s">
        <v>183</v>
      </c>
      <c r="BC37" s="49" t="s">
        <v>445</v>
      </c>
      <c r="BD37" s="51">
        <v>28</v>
      </c>
      <c r="BE37" s="49" t="s">
        <v>185</v>
      </c>
      <c r="BF37" s="51">
        <v>28</v>
      </c>
      <c r="BG37" s="49" t="s">
        <v>446</v>
      </c>
      <c r="BH37" s="51" t="s">
        <v>447</v>
      </c>
      <c r="BI37" s="26" t="s">
        <v>448</v>
      </c>
      <c r="BJ37" s="51" t="s">
        <v>449</v>
      </c>
      <c r="BK37" s="26" t="s">
        <v>450</v>
      </c>
      <c r="BL37" s="49" t="s">
        <v>427</v>
      </c>
      <c r="BM37" s="50">
        <v>44561</v>
      </c>
      <c r="BN37" s="50">
        <v>44561</v>
      </c>
      <c r="BO37" s="52"/>
    </row>
    <row r="38" spans="2:67" ht="90.75" thickBot="1">
      <c r="B38" s="49">
        <v>2021</v>
      </c>
      <c r="C38" s="50">
        <v>44470</v>
      </c>
      <c r="D38" s="50">
        <v>44561</v>
      </c>
      <c r="E38" s="49" t="s">
        <v>321</v>
      </c>
      <c r="F38" s="49" t="s">
        <v>428</v>
      </c>
      <c r="G38" s="49" t="s">
        <v>179</v>
      </c>
      <c r="H38" s="49" t="s">
        <v>675</v>
      </c>
      <c r="I38" s="49" t="s">
        <v>659</v>
      </c>
      <c r="J38" s="26" t="s">
        <v>452</v>
      </c>
      <c r="K38" s="49" t="s">
        <v>676</v>
      </c>
      <c r="L38" s="49">
        <v>29</v>
      </c>
      <c r="M38" s="49" t="s">
        <v>677</v>
      </c>
      <c r="N38" s="49" t="s">
        <v>677</v>
      </c>
      <c r="O38" s="49" t="s">
        <v>677</v>
      </c>
      <c r="P38" s="49" t="s">
        <v>677</v>
      </c>
      <c r="Q38" s="49" t="s">
        <v>678</v>
      </c>
      <c r="R38" s="49" t="s">
        <v>180</v>
      </c>
      <c r="S38" s="49" t="s">
        <v>679</v>
      </c>
      <c r="T38" s="49">
        <v>750</v>
      </c>
      <c r="U38" s="49">
        <v>0</v>
      </c>
      <c r="V38" s="49" t="s">
        <v>181</v>
      </c>
      <c r="W38" s="49" t="s">
        <v>680</v>
      </c>
      <c r="X38" s="49">
        <v>9</v>
      </c>
      <c r="Y38" s="49" t="s">
        <v>437</v>
      </c>
      <c r="Z38" s="49" t="s">
        <v>438</v>
      </c>
      <c r="AA38" s="49" t="s">
        <v>438</v>
      </c>
      <c r="AB38" s="49">
        <v>9</v>
      </c>
      <c r="AC38" s="49" t="s">
        <v>182</v>
      </c>
      <c r="AD38" s="49">
        <v>3400</v>
      </c>
      <c r="AE38" s="49" t="s">
        <v>197</v>
      </c>
      <c r="AF38" s="49" t="s">
        <v>197</v>
      </c>
      <c r="AG38" s="49" t="s">
        <v>197</v>
      </c>
      <c r="AH38" s="49" t="s">
        <v>197</v>
      </c>
      <c r="AI38" s="49" t="s">
        <v>439</v>
      </c>
      <c r="AJ38" s="49" t="s">
        <v>440</v>
      </c>
      <c r="AK38" s="49" t="s">
        <v>675</v>
      </c>
      <c r="AL38" s="50">
        <v>44512</v>
      </c>
      <c r="AM38" s="50">
        <v>44512</v>
      </c>
      <c r="AN38" s="50">
        <v>44561</v>
      </c>
      <c r="AO38" s="49">
        <v>245849.72</v>
      </c>
      <c r="AP38" s="49">
        <v>285185.68</v>
      </c>
      <c r="AQ38" s="49">
        <v>285185.68</v>
      </c>
      <c r="AR38" s="49">
        <v>285185.68</v>
      </c>
      <c r="AS38" s="49" t="s">
        <v>441</v>
      </c>
      <c r="AT38" s="49" t="s">
        <v>179</v>
      </c>
      <c r="AU38" s="49" t="s">
        <v>442</v>
      </c>
      <c r="AV38" s="49" t="str">
        <f t="shared" si="0"/>
        <v xml:space="preserve">DESPACHADORES DE PAPEL HIGIENICO, DESPACHADOR DE </v>
      </c>
      <c r="AW38" s="49">
        <v>42777.85</v>
      </c>
      <c r="AX38" s="50">
        <v>44512</v>
      </c>
      <c r="AY38" s="50">
        <v>44561</v>
      </c>
      <c r="AZ38" s="26" t="s">
        <v>681</v>
      </c>
      <c r="BA38" s="26" t="s">
        <v>444</v>
      </c>
      <c r="BB38" s="49" t="s">
        <v>183</v>
      </c>
      <c r="BC38" s="49" t="s">
        <v>445</v>
      </c>
      <c r="BD38" s="51">
        <v>29</v>
      </c>
      <c r="BE38" s="49" t="s">
        <v>185</v>
      </c>
      <c r="BF38" s="51">
        <v>29</v>
      </c>
      <c r="BG38" s="49" t="s">
        <v>446</v>
      </c>
      <c r="BH38" s="51" t="s">
        <v>447</v>
      </c>
      <c r="BI38" s="26" t="s">
        <v>448</v>
      </c>
      <c r="BJ38" s="51" t="s">
        <v>449</v>
      </c>
      <c r="BK38" s="26" t="s">
        <v>450</v>
      </c>
      <c r="BL38" s="49" t="s">
        <v>427</v>
      </c>
      <c r="BM38" s="50">
        <v>44561</v>
      </c>
      <c r="BN38" s="50">
        <v>44561</v>
      </c>
      <c r="BO38" s="52"/>
    </row>
    <row r="39" spans="2:67" ht="150.75" thickBot="1">
      <c r="B39" s="49">
        <v>2021</v>
      </c>
      <c r="C39" s="50">
        <v>44470</v>
      </c>
      <c r="D39" s="50">
        <v>44561</v>
      </c>
      <c r="E39" s="49" t="s">
        <v>321</v>
      </c>
      <c r="F39" s="49" t="s">
        <v>428</v>
      </c>
      <c r="G39" s="49" t="s">
        <v>179</v>
      </c>
      <c r="H39" s="49" t="s">
        <v>682</v>
      </c>
      <c r="I39" s="49" t="s">
        <v>683</v>
      </c>
      <c r="J39" s="26" t="s">
        <v>684</v>
      </c>
      <c r="K39" s="49" t="s">
        <v>685</v>
      </c>
      <c r="L39" s="49">
        <v>30</v>
      </c>
      <c r="M39" s="49" t="s">
        <v>491</v>
      </c>
      <c r="N39" s="49" t="s">
        <v>491</v>
      </c>
      <c r="O39" s="49" t="s">
        <v>491</v>
      </c>
      <c r="P39" s="49" t="s">
        <v>491</v>
      </c>
      <c r="Q39" s="49" t="s">
        <v>492</v>
      </c>
      <c r="R39" s="49" t="s">
        <v>180</v>
      </c>
      <c r="S39" s="49" t="s">
        <v>493</v>
      </c>
      <c r="T39" s="49">
        <v>22</v>
      </c>
      <c r="U39" s="49">
        <v>0</v>
      </c>
      <c r="V39" s="49" t="s">
        <v>181</v>
      </c>
      <c r="W39" s="49" t="s">
        <v>494</v>
      </c>
      <c r="X39" s="49">
        <v>11860</v>
      </c>
      <c r="Y39" s="49" t="s">
        <v>474</v>
      </c>
      <c r="Z39" s="49" t="s">
        <v>438</v>
      </c>
      <c r="AA39" s="49" t="s">
        <v>438</v>
      </c>
      <c r="AB39" s="49">
        <v>9</v>
      </c>
      <c r="AC39" s="49" t="s">
        <v>182</v>
      </c>
      <c r="AD39" s="49">
        <v>11860</v>
      </c>
      <c r="AE39" s="49" t="s">
        <v>197</v>
      </c>
      <c r="AF39" s="49" t="s">
        <v>197</v>
      </c>
      <c r="AG39" s="49" t="s">
        <v>197</v>
      </c>
      <c r="AH39" s="49" t="s">
        <v>197</v>
      </c>
      <c r="AI39" s="49" t="s">
        <v>686</v>
      </c>
      <c r="AJ39" s="49" t="s">
        <v>440</v>
      </c>
      <c r="AK39" s="49" t="s">
        <v>682</v>
      </c>
      <c r="AL39" s="50">
        <v>44519</v>
      </c>
      <c r="AM39" s="50">
        <v>44519</v>
      </c>
      <c r="AN39" s="50">
        <v>44561</v>
      </c>
      <c r="AO39" s="49">
        <v>555450.5</v>
      </c>
      <c r="AP39" s="49">
        <v>644322.57999999996</v>
      </c>
      <c r="AQ39" s="49">
        <v>644322.57999999996</v>
      </c>
      <c r="AR39" s="49">
        <v>644322.57999999996</v>
      </c>
      <c r="AS39" s="49" t="s">
        <v>441</v>
      </c>
      <c r="AT39" s="49" t="s">
        <v>179</v>
      </c>
      <c r="AU39" s="49" t="s">
        <v>442</v>
      </c>
      <c r="AV39" s="49" t="str">
        <f t="shared" si="0"/>
        <v>MEDALLAS, CARPETAS Y PLACAS PARA EL PREMIO POR RECONOCIMIENTO DE ANTIGÜEDAD DEL SERVICIO PUBLICO</v>
      </c>
      <c r="AW39" s="49">
        <v>0</v>
      </c>
      <c r="AX39" s="50">
        <v>44519</v>
      </c>
      <c r="AY39" s="50">
        <v>44561</v>
      </c>
      <c r="AZ39" s="26" t="s">
        <v>687</v>
      </c>
      <c r="BA39" s="26" t="s">
        <v>444</v>
      </c>
      <c r="BB39" s="49" t="s">
        <v>183</v>
      </c>
      <c r="BC39" s="49" t="s">
        <v>445</v>
      </c>
      <c r="BD39" s="51">
        <v>30</v>
      </c>
      <c r="BE39" s="49" t="s">
        <v>185</v>
      </c>
      <c r="BF39" s="51">
        <v>30</v>
      </c>
      <c r="BG39" s="49" t="s">
        <v>446</v>
      </c>
      <c r="BH39" s="51" t="s">
        <v>447</v>
      </c>
      <c r="BI39" s="26" t="s">
        <v>448</v>
      </c>
      <c r="BJ39" s="51" t="s">
        <v>449</v>
      </c>
      <c r="BK39" s="26" t="s">
        <v>450</v>
      </c>
      <c r="BL39" s="49" t="s">
        <v>427</v>
      </c>
      <c r="BM39" s="50">
        <v>44561</v>
      </c>
      <c r="BN39" s="50">
        <v>44561</v>
      </c>
      <c r="BO39" s="52"/>
    </row>
    <row r="40" spans="2:67" ht="75.75" thickBot="1">
      <c r="B40" s="49">
        <v>2021</v>
      </c>
      <c r="C40" s="50">
        <v>44470</v>
      </c>
      <c r="D40" s="50">
        <v>44561</v>
      </c>
      <c r="E40" s="49" t="s">
        <v>321</v>
      </c>
      <c r="F40" s="49" t="s">
        <v>424</v>
      </c>
      <c r="G40" s="49" t="s">
        <v>179</v>
      </c>
      <c r="H40" s="49" t="s">
        <v>688</v>
      </c>
      <c r="I40" s="49" t="s">
        <v>513</v>
      </c>
      <c r="J40" s="51" t="s">
        <v>689</v>
      </c>
      <c r="K40" s="49" t="s">
        <v>690</v>
      </c>
      <c r="L40" s="49">
        <v>31</v>
      </c>
      <c r="M40" s="49" t="s">
        <v>691</v>
      </c>
      <c r="N40" s="49" t="s">
        <v>691</v>
      </c>
      <c r="O40" s="49" t="s">
        <v>691</v>
      </c>
      <c r="P40" s="49" t="s">
        <v>691</v>
      </c>
      <c r="Q40" s="49" t="s">
        <v>692</v>
      </c>
      <c r="R40" s="49" t="s">
        <v>180</v>
      </c>
      <c r="S40" s="49" t="s">
        <v>393</v>
      </c>
      <c r="T40" s="49">
        <v>54</v>
      </c>
      <c r="U40" s="49">
        <v>0</v>
      </c>
      <c r="V40" s="49" t="s">
        <v>181</v>
      </c>
      <c r="W40" s="49" t="s">
        <v>693</v>
      </c>
      <c r="X40" s="49">
        <v>9</v>
      </c>
      <c r="Y40" s="49" t="s">
        <v>395</v>
      </c>
      <c r="Z40" s="49" t="s">
        <v>533</v>
      </c>
      <c r="AA40" s="49" t="s">
        <v>533</v>
      </c>
      <c r="AB40" s="49">
        <v>15</v>
      </c>
      <c r="AC40" s="49" t="s">
        <v>375</v>
      </c>
      <c r="AD40" s="49">
        <v>57460</v>
      </c>
      <c r="AE40" s="49" t="s">
        <v>197</v>
      </c>
      <c r="AF40" s="49" t="s">
        <v>197</v>
      </c>
      <c r="AG40" s="49" t="s">
        <v>197</v>
      </c>
      <c r="AH40" s="49" t="s">
        <v>197</v>
      </c>
      <c r="AI40" s="49" t="s">
        <v>694</v>
      </c>
      <c r="AJ40" s="49" t="s">
        <v>695</v>
      </c>
      <c r="AK40" s="49" t="s">
        <v>688</v>
      </c>
      <c r="AL40" s="50">
        <v>44530</v>
      </c>
      <c r="AM40" s="50">
        <v>44531</v>
      </c>
      <c r="AN40" s="50">
        <v>44561</v>
      </c>
      <c r="AO40" s="49">
        <v>1217256</v>
      </c>
      <c r="AP40" s="49">
        <v>1217256</v>
      </c>
      <c r="AQ40" s="49">
        <v>1217256</v>
      </c>
      <c r="AR40" s="49">
        <v>1217256</v>
      </c>
      <c r="AS40" s="49" t="s">
        <v>441</v>
      </c>
      <c r="AT40" s="49" t="s">
        <v>179</v>
      </c>
      <c r="AU40" s="49" t="s">
        <v>442</v>
      </c>
      <c r="AV40" s="49" t="str">
        <f t="shared" si="0"/>
        <v>SERVICIO INTEGRAL DE IMPERMEABILIZACIÓN Y PINTURA</v>
      </c>
      <c r="AW40" s="49">
        <v>157403</v>
      </c>
      <c r="AX40" s="50">
        <v>44531</v>
      </c>
      <c r="AY40" s="50">
        <v>44561</v>
      </c>
      <c r="AZ40" s="26" t="s">
        <v>696</v>
      </c>
      <c r="BA40" s="26" t="s">
        <v>444</v>
      </c>
      <c r="BB40" s="49" t="s">
        <v>183</v>
      </c>
      <c r="BC40" s="49" t="s">
        <v>445</v>
      </c>
      <c r="BD40" s="51">
        <v>31</v>
      </c>
      <c r="BE40" s="49" t="s">
        <v>185</v>
      </c>
      <c r="BF40" s="51">
        <v>31</v>
      </c>
      <c r="BG40" s="49" t="s">
        <v>446</v>
      </c>
      <c r="BH40" s="51" t="s">
        <v>447</v>
      </c>
      <c r="BI40" s="26" t="s">
        <v>448</v>
      </c>
      <c r="BJ40" s="51" t="s">
        <v>449</v>
      </c>
      <c r="BK40" s="26" t="s">
        <v>450</v>
      </c>
      <c r="BL40" s="49" t="s">
        <v>427</v>
      </c>
      <c r="BM40" s="50">
        <v>44561</v>
      </c>
      <c r="BN40" s="50">
        <v>44561</v>
      </c>
      <c r="BO40" s="52"/>
    </row>
    <row r="41" spans="2:67" ht="75.75" thickBot="1">
      <c r="B41" s="49">
        <v>2021</v>
      </c>
      <c r="C41" s="50">
        <v>44470</v>
      </c>
      <c r="D41" s="50">
        <v>44561</v>
      </c>
      <c r="E41" s="49" t="s">
        <v>321</v>
      </c>
      <c r="F41" s="49" t="s">
        <v>424</v>
      </c>
      <c r="G41" s="49" t="s">
        <v>179</v>
      </c>
      <c r="H41" s="49" t="s">
        <v>697</v>
      </c>
      <c r="I41" s="49" t="s">
        <v>593</v>
      </c>
      <c r="J41" s="26" t="s">
        <v>698</v>
      </c>
      <c r="K41" s="49" t="s">
        <v>699</v>
      </c>
      <c r="L41" s="49">
        <v>32</v>
      </c>
      <c r="M41" s="49" t="s">
        <v>608</v>
      </c>
      <c r="N41" s="49" t="s">
        <v>608</v>
      </c>
      <c r="O41" s="49" t="s">
        <v>608</v>
      </c>
      <c r="P41" s="49" t="s">
        <v>608</v>
      </c>
      <c r="Q41" s="49" t="s">
        <v>609</v>
      </c>
      <c r="R41" s="49" t="s">
        <v>456</v>
      </c>
      <c r="S41" s="49" t="s">
        <v>610</v>
      </c>
      <c r="T41" s="49">
        <v>104</v>
      </c>
      <c r="U41" s="49">
        <v>0</v>
      </c>
      <c r="V41" s="49" t="s">
        <v>181</v>
      </c>
      <c r="W41" s="49" t="s">
        <v>611</v>
      </c>
      <c r="X41" s="49">
        <v>9</v>
      </c>
      <c r="Y41" s="49" t="s">
        <v>485</v>
      </c>
      <c r="Z41" s="49" t="s">
        <v>438</v>
      </c>
      <c r="AA41" s="49" t="s">
        <v>438</v>
      </c>
      <c r="AB41" s="49">
        <v>9</v>
      </c>
      <c r="AC41" s="49" t="s">
        <v>182</v>
      </c>
      <c r="AD41" s="49">
        <v>4200</v>
      </c>
      <c r="AE41" s="49" t="s">
        <v>197</v>
      </c>
      <c r="AF41" s="49" t="s">
        <v>197</v>
      </c>
      <c r="AG41" s="49" t="s">
        <v>197</v>
      </c>
      <c r="AH41" s="49" t="s">
        <v>197</v>
      </c>
      <c r="AI41" s="49" t="s">
        <v>700</v>
      </c>
      <c r="AJ41" s="49" t="s">
        <v>701</v>
      </c>
      <c r="AK41" s="49" t="s">
        <v>697</v>
      </c>
      <c r="AL41" s="50">
        <v>44559</v>
      </c>
      <c r="AM41" s="50">
        <v>44559</v>
      </c>
      <c r="AN41" s="50">
        <v>44561</v>
      </c>
      <c r="AO41" s="49">
        <v>2578855.61</v>
      </c>
      <c r="AP41" s="49">
        <v>2578855.61</v>
      </c>
      <c r="AQ41" s="49">
        <v>2578855.61</v>
      </c>
      <c r="AR41" s="49">
        <v>2578855.61</v>
      </c>
      <c r="AS41" s="49" t="s">
        <v>441</v>
      </c>
      <c r="AT41" s="49" t="s">
        <v>179</v>
      </c>
      <c r="AU41" s="49" t="s">
        <v>442</v>
      </c>
      <c r="AV41" s="49" t="str">
        <f t="shared" si="0"/>
        <v>LLANTAS FILTRO Y ACUMULADORES</v>
      </c>
      <c r="AW41" s="49">
        <v>0</v>
      </c>
      <c r="AX41" s="50">
        <v>44559</v>
      </c>
      <c r="AY41" s="50">
        <v>44561</v>
      </c>
      <c r="AZ41" s="26" t="s">
        <v>702</v>
      </c>
      <c r="BA41" s="26" t="s">
        <v>444</v>
      </c>
      <c r="BB41" s="49" t="s">
        <v>183</v>
      </c>
      <c r="BC41" s="49" t="s">
        <v>445</v>
      </c>
      <c r="BD41" s="51">
        <v>32</v>
      </c>
      <c r="BE41" s="49" t="s">
        <v>185</v>
      </c>
      <c r="BF41" s="51">
        <v>32</v>
      </c>
      <c r="BG41" s="49" t="s">
        <v>446</v>
      </c>
      <c r="BH41" s="51" t="s">
        <v>447</v>
      </c>
      <c r="BI41" s="26" t="s">
        <v>448</v>
      </c>
      <c r="BJ41" s="51" t="s">
        <v>449</v>
      </c>
      <c r="BK41" s="26" t="s">
        <v>450</v>
      </c>
      <c r="BL41" s="49" t="s">
        <v>427</v>
      </c>
      <c r="BM41" s="50">
        <v>44561</v>
      </c>
      <c r="BN41" s="50">
        <v>44561</v>
      </c>
      <c r="BO41" s="52"/>
    </row>
  </sheetData>
  <mergeCells count="8">
    <mergeCell ref="B8:BO8"/>
    <mergeCell ref="B3:BO3"/>
    <mergeCell ref="B4:D4"/>
    <mergeCell ref="E4:G4"/>
    <mergeCell ref="H4:BO4"/>
    <mergeCell ref="B5:D5"/>
    <mergeCell ref="E5:G5"/>
    <mergeCell ref="H5:BO5"/>
  </mergeCells>
  <dataValidations count="7">
    <dataValidation type="list" allowBlank="1" showErrorMessage="1" sqref="E10:E202">
      <formula1>Hidden_13</formula1>
    </dataValidation>
    <dataValidation type="list" allowBlank="1" showErrorMessage="1" sqref="F10:F202">
      <formula1>Hidden_24</formula1>
    </dataValidation>
    <dataValidation type="list" allowBlank="1" showErrorMessage="1" sqref="G10:G202">
      <formula1>Hidden_35</formula1>
    </dataValidation>
    <dataValidation type="list" allowBlank="1" showErrorMessage="1" sqref="R10:R202">
      <formula1>Hidden_416</formula1>
    </dataValidation>
    <dataValidation type="list" allowBlank="1" showErrorMessage="1" sqref="V10:V202">
      <formula1>Hidden_520</formula1>
    </dataValidation>
    <dataValidation type="list" allowBlank="1" showErrorMessage="1" sqref="AC10:AC202">
      <formula1>Hidden_627</formula1>
    </dataValidation>
    <dataValidation type="list" allowBlank="1" showErrorMessage="1" sqref="BE10:BE202">
      <formula1>Hidden_755</formula1>
    </dataValidation>
  </dataValidations>
  <hyperlinks>
    <hyperlink ref="J10" r:id="rId1"/>
    <hyperlink ref="J11" r:id="rId2"/>
    <hyperlink ref="J12:J13" r:id="rId3" display="http://www.tlahuac.cdmx.gob.mx/wp-content/uploads/2020/08/Tlh_OFICIOAUTORIZACION_240122.pdf"/>
    <hyperlink ref="J14" r:id="rId4"/>
    <hyperlink ref="J15" r:id="rId5"/>
    <hyperlink ref="J16:J18" r:id="rId6" display="http://www.tlahuac.cdmx.gob.mx/wp-content/uploads/2020/08/Tlh_OFICIOAUTORIZACION_240122.pdf"/>
    <hyperlink ref="J19:J37" r:id="rId7" display="http://www.tlahuac.cdmx.gob.mx/wp-content/uploads/2020/08/Tlh_OFICIOAUTORIZACION_240122.pdf"/>
    <hyperlink ref="J38" r:id="rId8"/>
    <hyperlink ref="J39" r:id="rId9"/>
    <hyperlink ref="J40" r:id="rId10"/>
    <hyperlink ref="J41" r:id="rId11"/>
    <hyperlink ref="BA10" r:id="rId12"/>
    <hyperlink ref="BA11:BA41" r:id="rId13" display="http://www.tlahuac.cdmx.gob.mx/wp-content/uploads/2020/08/Tlh_SUSPENSIONANTICIPADADELCONTRATO_240122.pdf"/>
    <hyperlink ref="BH10" r:id="rId14"/>
    <hyperlink ref="BH11:BH41" r:id="rId15" display="http://www.tlahuac.cdmx.gob.mx/wp-content/uploads/2020/08/Tlh_AVANCEFISICO_240122.pdf"/>
    <hyperlink ref="BI10" r:id="rId16"/>
    <hyperlink ref="BI11:BI41" r:id="rId17" display="http://www.tlahuac.cdmx.gob.mx/wp-content/uploads/2020/08/Tlh_AVANCEFINANCIERO_240122.pdf"/>
    <hyperlink ref="BJ10" r:id="rId18"/>
    <hyperlink ref="BJ11:BJ41" r:id="rId19" display="http://www.tlahuac.cdmx.gob.mx/wp-content/uploads/2020/08/Tlh_ACTAFISICADEAVANCEDETRABAJOS_240122.pdf"/>
    <hyperlink ref="BK10" r:id="rId20"/>
    <hyperlink ref="BK11:BK41" r:id="rId21" display="http://www.tlahuac.cdmx.gob.mx/wp-content/uploads/2020/08/Tlh_FINIQUITO_240122.pdf"/>
    <hyperlink ref="AZ10" r:id="rId22"/>
    <hyperlink ref="AZ11" r:id="rId23"/>
    <hyperlink ref="AZ12" r:id="rId24"/>
    <hyperlink ref="AZ13" r:id="rId25"/>
    <hyperlink ref="AZ14" r:id="rId26"/>
    <hyperlink ref="AZ15" r:id="rId27"/>
    <hyperlink ref="AZ16" r:id="rId28"/>
    <hyperlink ref="AZ17" r:id="rId29"/>
    <hyperlink ref="AZ18" r:id="rId30"/>
    <hyperlink ref="AZ19" r:id="rId31"/>
    <hyperlink ref="AZ20" r:id="rId32"/>
    <hyperlink ref="AZ21" r:id="rId33"/>
    <hyperlink ref="AZ22" r:id="rId34"/>
    <hyperlink ref="AZ23" r:id="rId35"/>
    <hyperlink ref="AZ24" r:id="rId36"/>
    <hyperlink ref="AZ25" r:id="rId37"/>
    <hyperlink ref="AZ26" r:id="rId38"/>
    <hyperlink ref="AZ27" r:id="rId39"/>
    <hyperlink ref="AZ28" r:id="rId40"/>
    <hyperlink ref="AZ29" r:id="rId41"/>
    <hyperlink ref="AZ30" r:id="rId42"/>
    <hyperlink ref="AZ31" r:id="rId43"/>
    <hyperlink ref="AZ32" r:id="rId44"/>
    <hyperlink ref="AZ33" r:id="rId45"/>
    <hyperlink ref="AZ34" r:id="rId46"/>
    <hyperlink ref="AZ35" r:id="rId47"/>
    <hyperlink ref="AZ36" r:id="rId48"/>
    <hyperlink ref="AZ37" r:id="rId49"/>
    <hyperlink ref="AZ38" r:id="rId50"/>
    <hyperlink ref="AZ39" r:id="rId51"/>
    <hyperlink ref="AZ40" r:id="rId52"/>
    <hyperlink ref="AZ41" r:id="rId53"/>
    <hyperlink ref="BD10:BD41" r:id="rId54" display="http://www.tlahuac.cdmx.gob.mx/wp-content/uploads/2020/08/Tlh_art121fracc30Btabla474906_250122.xlsx"/>
    <hyperlink ref="BF10:BF41" r:id="rId55" display="http://www.tlahuac.cdmx.gob.mx/wp-content/uploads/2020/08/Tlh_art121fracc30Btabla474918_250122.xlsx"/>
  </hyperlinks>
  <pageMargins left="0.7" right="0.7" top="0.75" bottom="0.75" header="0.3" footer="0.3"/>
  <pageSetup orientation="portrait" horizontalDpi="4294967294" verticalDpi="4294967294" r:id="rId56"/>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OBRAS A</vt:lpstr>
      <vt:lpstr>OBRAS B</vt:lpstr>
      <vt:lpstr>ADQUISICIONES A</vt:lpstr>
      <vt:lpstr>ADQUISICIONES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2021-04-03T02:20:54Z</dcterms:created>
  <dcterms:modified xsi:type="dcterms:W3CDTF">2022-01-26T21:15:26Z</dcterms:modified>
</cp:coreProperties>
</file>