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375" windowWidth="17415" windowHeight="10455"/>
  </bookViews>
  <sheets>
    <sheet name="FRACC. XIX" sheetId="26" r:id="rId1"/>
    <sheet name="Hoja1" sheetId="27" r:id="rId2"/>
  </sheets>
  <calcPr calcId="145621"/>
</workbook>
</file>

<file path=xl/calcChain.xml><?xml version="1.0" encoding="utf-8"?>
<calcChain xmlns="http://schemas.openxmlformats.org/spreadsheetml/2006/main">
  <c r="D2" i="27" l="1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72" i="27"/>
  <c r="D73" i="27"/>
  <c r="D74" i="27"/>
  <c r="D75" i="27"/>
  <c r="D76" i="27"/>
  <c r="D77" i="27"/>
  <c r="D78" i="27"/>
  <c r="D79" i="27"/>
  <c r="D80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135" i="27"/>
  <c r="D136" i="27"/>
  <c r="D137" i="27"/>
  <c r="D138" i="27"/>
  <c r="D139" i="27"/>
  <c r="D140" i="27"/>
  <c r="D141" i="27"/>
  <c r="D142" i="27"/>
  <c r="D143" i="27"/>
  <c r="D1" i="27"/>
</calcChain>
</file>

<file path=xl/sharedStrings.xml><?xml version="1.0" encoding="utf-8"?>
<sst xmlns="http://schemas.openxmlformats.org/spreadsheetml/2006/main" count="1309" uniqueCount="520">
  <si>
    <t>Ejercicio</t>
  </si>
  <si>
    <t>Periodo de actualización de la información: Trimestral</t>
  </si>
  <si>
    <t>Art. 124,  Frac. XIX,  Las autorizaciones de los números oficiales y alineamientos</t>
  </si>
  <si>
    <t>Periodo  que se informa</t>
  </si>
  <si>
    <t>Tipo de autorización (números oficiales y alineamientos)</t>
  </si>
  <si>
    <t>Objeto</t>
  </si>
  <si>
    <t>Nombre o razón social del titular</t>
  </si>
  <si>
    <t>costo</t>
  </si>
  <si>
    <t>Sustento legal para su cobro</t>
  </si>
  <si>
    <t>Lugares donde se efectúa el pago</t>
  </si>
  <si>
    <t>Croquis de ubicación</t>
  </si>
  <si>
    <t>Expedir la Constancia de Alineamiento y Número Oficial de los inmuebles y/o terrenos, propiedad de personas físicas y/o morales para conocer la ubicación de los mismos con respecto tanto al entorno como a la vía publica, para que cuente con una nomenclatura de ubicación oficial y determinar si en los registros de la Delegación ese espacio tiene alguna restricción o afectación.</t>
  </si>
  <si>
    <t>DIRECCION GENERAL DE OBRAS Y DESARROLLO URBANO</t>
  </si>
  <si>
    <t>Área(s) o unidad(es) administrativa(s) que genera(n) o posee(n) la información: Jefatura de Unidad Departamental de Alinemiento y Numero Oficial</t>
  </si>
  <si>
    <t>Ene-Mar</t>
  </si>
  <si>
    <t>Concepción</t>
  </si>
  <si>
    <t>Cárdenas</t>
  </si>
  <si>
    <t>Rioja</t>
  </si>
  <si>
    <t>Lucero</t>
  </si>
  <si>
    <t>Galica</t>
  </si>
  <si>
    <t xml:space="preserve">Cabello </t>
  </si>
  <si>
    <t>José Antonio</t>
  </si>
  <si>
    <t>Ruiz</t>
  </si>
  <si>
    <t>Palacios</t>
  </si>
  <si>
    <t>María del Consuelo</t>
  </si>
  <si>
    <t>Niembre</t>
  </si>
  <si>
    <t>Ochoa</t>
  </si>
  <si>
    <t>Teodora Engracia</t>
  </si>
  <si>
    <t>Pérez</t>
  </si>
  <si>
    <t>García</t>
  </si>
  <si>
    <t>Blanca Rosa</t>
  </si>
  <si>
    <t>Jiménez</t>
  </si>
  <si>
    <t>Barrientos</t>
  </si>
  <si>
    <t>María Dolores</t>
  </si>
  <si>
    <t>Bonilla</t>
  </si>
  <si>
    <t>Padilla</t>
  </si>
  <si>
    <t>José</t>
  </si>
  <si>
    <t xml:space="preserve">Sánchez </t>
  </si>
  <si>
    <t>Castillo</t>
  </si>
  <si>
    <t>Elia</t>
  </si>
  <si>
    <t>Romero</t>
  </si>
  <si>
    <t>Dominguez</t>
  </si>
  <si>
    <t>Rosa María</t>
  </si>
  <si>
    <t>Vital</t>
  </si>
  <si>
    <t>Anaya</t>
  </si>
  <si>
    <t>Apolonio</t>
  </si>
  <si>
    <t>De los Santos</t>
  </si>
  <si>
    <t>Alvarado</t>
  </si>
  <si>
    <t>Alfredo</t>
  </si>
  <si>
    <t>Vázquez</t>
  </si>
  <si>
    <t>Villanueva</t>
  </si>
  <si>
    <t>Ana María</t>
  </si>
  <si>
    <t>Boyzo</t>
  </si>
  <si>
    <t>Velázquez</t>
  </si>
  <si>
    <t>María de Jesús</t>
  </si>
  <si>
    <t>Sosa</t>
  </si>
  <si>
    <t>Mora</t>
  </si>
  <si>
    <t>María Magdalena</t>
  </si>
  <si>
    <t>Huerta</t>
  </si>
  <si>
    <t xml:space="preserve">Cruz </t>
  </si>
  <si>
    <t>González</t>
  </si>
  <si>
    <t>Martínez</t>
  </si>
  <si>
    <t>Guillermo</t>
  </si>
  <si>
    <t>Núñez</t>
  </si>
  <si>
    <t>Benítez</t>
  </si>
  <si>
    <t>Sergio</t>
  </si>
  <si>
    <t>Cuevas</t>
  </si>
  <si>
    <t>Téllez</t>
  </si>
  <si>
    <t>José Martín</t>
  </si>
  <si>
    <t xml:space="preserve">Chavarría </t>
  </si>
  <si>
    <t>Gutiérrez</t>
  </si>
  <si>
    <t>Alina</t>
  </si>
  <si>
    <t>Maldonado</t>
  </si>
  <si>
    <t>Ramos</t>
  </si>
  <si>
    <t>Jaime Alejandro</t>
  </si>
  <si>
    <t>Torres</t>
  </si>
  <si>
    <t>Garza</t>
  </si>
  <si>
    <t>Severiano</t>
  </si>
  <si>
    <t>Vargas</t>
  </si>
  <si>
    <t>Silvina</t>
  </si>
  <si>
    <t>Juárez</t>
  </si>
  <si>
    <t>Cova</t>
  </si>
  <si>
    <t>María Luisa</t>
  </si>
  <si>
    <t>Aguilar</t>
  </si>
  <si>
    <t>Galán</t>
  </si>
  <si>
    <t>Refugio Francisco</t>
  </si>
  <si>
    <t>Pacheco</t>
  </si>
  <si>
    <t>Luna</t>
  </si>
  <si>
    <t xml:space="preserve">Yolanda </t>
  </si>
  <si>
    <t>Ortiz</t>
  </si>
  <si>
    <t>Salvador Rafael</t>
  </si>
  <si>
    <t>Rodríguez</t>
  </si>
  <si>
    <t>Gloria</t>
  </si>
  <si>
    <t>Calzada</t>
  </si>
  <si>
    <t>Hernández</t>
  </si>
  <si>
    <t>José Alberto</t>
  </si>
  <si>
    <t>Chaparro</t>
  </si>
  <si>
    <t>José Refugio</t>
  </si>
  <si>
    <t>Castañeda</t>
  </si>
  <si>
    <t>María Guadalupe</t>
  </si>
  <si>
    <t xml:space="preserve">Enríquez </t>
  </si>
  <si>
    <t>José Ladislao Jorge</t>
  </si>
  <si>
    <t>Palma</t>
  </si>
  <si>
    <t>Gregorio</t>
  </si>
  <si>
    <t>Osorio</t>
  </si>
  <si>
    <t>Anacleto</t>
  </si>
  <si>
    <t>Felipa Elvia</t>
  </si>
  <si>
    <t>Pozos</t>
  </si>
  <si>
    <t xml:space="preserve">Roberto </t>
  </si>
  <si>
    <t xml:space="preserve">Castillo </t>
  </si>
  <si>
    <t>Marcelino Cruz</t>
  </si>
  <si>
    <t xml:space="preserve">Mayen </t>
  </si>
  <si>
    <t xml:space="preserve">Granados </t>
  </si>
  <si>
    <t>Valdez y Copropietario</t>
  </si>
  <si>
    <t>Rodolfo</t>
  </si>
  <si>
    <t>Márquez</t>
  </si>
  <si>
    <t>Flores</t>
  </si>
  <si>
    <t>Agustín</t>
  </si>
  <si>
    <t>Garcés</t>
  </si>
  <si>
    <t>Jorge</t>
  </si>
  <si>
    <t>Agustín Vicente</t>
  </si>
  <si>
    <t>Ríos</t>
  </si>
  <si>
    <t>Chavarría</t>
  </si>
  <si>
    <t>Gerardo</t>
  </si>
  <si>
    <t>Campirano</t>
  </si>
  <si>
    <t>Martell</t>
  </si>
  <si>
    <t>Galicia</t>
  </si>
  <si>
    <t>José Faustino</t>
  </si>
  <si>
    <t>Romano</t>
  </si>
  <si>
    <t>Margarita</t>
  </si>
  <si>
    <t>Corona</t>
  </si>
  <si>
    <t>Aurelio</t>
  </si>
  <si>
    <t>Zarate</t>
  </si>
  <si>
    <t>Narcizo</t>
  </si>
  <si>
    <t>Arriaga</t>
  </si>
  <si>
    <t>María de Lourdes</t>
  </si>
  <si>
    <t>Peralta</t>
  </si>
  <si>
    <t>Serrano</t>
  </si>
  <si>
    <t>Victorino Juan</t>
  </si>
  <si>
    <t xml:space="preserve">Ramírez </t>
  </si>
  <si>
    <t>José Esteban</t>
  </si>
  <si>
    <t>Montoya</t>
  </si>
  <si>
    <t>Leyte</t>
  </si>
  <si>
    <t>José Julio</t>
  </si>
  <si>
    <t>Rovirosa</t>
  </si>
  <si>
    <t>María Angélica</t>
  </si>
  <si>
    <t>Villaseñor</t>
  </si>
  <si>
    <t>Mendoza</t>
  </si>
  <si>
    <t>Erik Gabriel</t>
  </si>
  <si>
    <t>Nazario</t>
  </si>
  <si>
    <t>Posadas</t>
  </si>
  <si>
    <t>Mateo</t>
  </si>
  <si>
    <t>Cristóbal</t>
  </si>
  <si>
    <t>Castro</t>
  </si>
  <si>
    <t>Alonso</t>
  </si>
  <si>
    <t>Humberto</t>
  </si>
  <si>
    <t>Christian</t>
  </si>
  <si>
    <t>Ocaña</t>
  </si>
  <si>
    <t>Esperanza de Jesús</t>
  </si>
  <si>
    <t>Gómez</t>
  </si>
  <si>
    <t>Arturo</t>
  </si>
  <si>
    <t xml:space="preserve">Palacios </t>
  </si>
  <si>
    <t>Jesús</t>
  </si>
  <si>
    <t>Garibay</t>
  </si>
  <si>
    <t>Ruar</t>
  </si>
  <si>
    <t>Sabas</t>
  </si>
  <si>
    <t>Ayala</t>
  </si>
  <si>
    <t>Miguel Ángel</t>
  </si>
  <si>
    <t>Yáñez</t>
  </si>
  <si>
    <t>Serafina Felicita</t>
  </si>
  <si>
    <t>Juan Antonio</t>
  </si>
  <si>
    <t xml:space="preserve">Ruiz </t>
  </si>
  <si>
    <t>Vega y Copropietario</t>
  </si>
  <si>
    <t xml:space="preserve">Hernández </t>
  </si>
  <si>
    <t>Sotelo</t>
  </si>
  <si>
    <t>Juana</t>
  </si>
  <si>
    <t>Ramírez</t>
  </si>
  <si>
    <t>Sofía</t>
  </si>
  <si>
    <t>Vicario</t>
  </si>
  <si>
    <t>Méndez</t>
  </si>
  <si>
    <t>Julio</t>
  </si>
  <si>
    <t>Calderas</t>
  </si>
  <si>
    <t>Patiño</t>
  </si>
  <si>
    <t>Víctor Manuel</t>
  </si>
  <si>
    <t>Brígida</t>
  </si>
  <si>
    <t>Silvia</t>
  </si>
  <si>
    <t>Serradle</t>
  </si>
  <si>
    <t>Paz</t>
  </si>
  <si>
    <t>Melitón</t>
  </si>
  <si>
    <t>Eneas Idelfonso</t>
  </si>
  <si>
    <t>Miramon</t>
  </si>
  <si>
    <t>De la Rosas</t>
  </si>
  <si>
    <t xml:space="preserve">Manuel </t>
  </si>
  <si>
    <t>Castañón</t>
  </si>
  <si>
    <t>Bayón</t>
  </si>
  <si>
    <t>Eneros Ildefonso</t>
  </si>
  <si>
    <t>Miramón</t>
  </si>
  <si>
    <t>De la Rosa</t>
  </si>
  <si>
    <t xml:space="preserve">José Luis Germán </t>
  </si>
  <si>
    <t>Lopez</t>
  </si>
  <si>
    <t>Piña</t>
  </si>
  <si>
    <t>Emilia</t>
  </si>
  <si>
    <t>Peréz</t>
  </si>
  <si>
    <t>Fermin</t>
  </si>
  <si>
    <t>Julia</t>
  </si>
  <si>
    <t>Peña</t>
  </si>
  <si>
    <t>Eva</t>
  </si>
  <si>
    <t>Jimenez</t>
  </si>
  <si>
    <t>Sánchez</t>
  </si>
  <si>
    <t>Juan</t>
  </si>
  <si>
    <t>Puente</t>
  </si>
  <si>
    <t>Elvira</t>
  </si>
  <si>
    <t>Meza</t>
  </si>
  <si>
    <t>Cortes</t>
  </si>
  <si>
    <t>Esperanza</t>
  </si>
  <si>
    <t>Rámirez</t>
  </si>
  <si>
    <t>Puig</t>
  </si>
  <si>
    <t>Evangelina</t>
  </si>
  <si>
    <t>Soto</t>
  </si>
  <si>
    <t>Delia Georgina</t>
  </si>
  <si>
    <t>Fabiola Guillermina</t>
  </si>
  <si>
    <t>Reyes</t>
  </si>
  <si>
    <t>Norberto y Copropietario</t>
  </si>
  <si>
    <t>Ortega</t>
  </si>
  <si>
    <t>Eligio</t>
  </si>
  <si>
    <t>Alfonso</t>
  </si>
  <si>
    <t>Muños</t>
  </si>
  <si>
    <t>Santillan</t>
  </si>
  <si>
    <t>López</t>
  </si>
  <si>
    <t>Gil</t>
  </si>
  <si>
    <t>Orlando</t>
  </si>
  <si>
    <t>Barajas</t>
  </si>
  <si>
    <t>Medina</t>
  </si>
  <si>
    <t>Mateos</t>
  </si>
  <si>
    <t>Diego</t>
  </si>
  <si>
    <t>Briseño</t>
  </si>
  <si>
    <t>Hinojosa</t>
  </si>
  <si>
    <t>Francisco</t>
  </si>
  <si>
    <t>Jurado</t>
  </si>
  <si>
    <t>Silva</t>
  </si>
  <si>
    <t xml:space="preserve">Ángel </t>
  </si>
  <si>
    <t>Epigmenio</t>
  </si>
  <si>
    <t>Quezada</t>
  </si>
  <si>
    <t>José Luis</t>
  </si>
  <si>
    <t>Carlos</t>
  </si>
  <si>
    <t>Rosa Yolanda</t>
  </si>
  <si>
    <t>Francisca</t>
  </si>
  <si>
    <t>María de los Ángeles</t>
  </si>
  <si>
    <t>Dolores</t>
  </si>
  <si>
    <t>Delgadillo</t>
  </si>
  <si>
    <t>Díaz</t>
  </si>
  <si>
    <t>Altamirano</t>
  </si>
  <si>
    <t>Eduardo</t>
  </si>
  <si>
    <t>Celso</t>
  </si>
  <si>
    <t>Mancilla</t>
  </si>
  <si>
    <t>Rogelio y Copropietario</t>
  </si>
  <si>
    <t>Lira</t>
  </si>
  <si>
    <t>Oscar</t>
  </si>
  <si>
    <t>Chávez</t>
  </si>
  <si>
    <t>Fernández</t>
  </si>
  <si>
    <t>Juventino</t>
  </si>
  <si>
    <t>Nuñez</t>
  </si>
  <si>
    <t>Agustín de la  Paz</t>
  </si>
  <si>
    <t>Leal</t>
  </si>
  <si>
    <t>Trejo</t>
  </si>
  <si>
    <t xml:space="preserve">José Luis </t>
  </si>
  <si>
    <t>Pozos de los</t>
  </si>
  <si>
    <t>Santos</t>
  </si>
  <si>
    <t>Teodoro Vicente</t>
  </si>
  <si>
    <t>Alicia</t>
  </si>
  <si>
    <t>Balcazar</t>
  </si>
  <si>
    <t>Jose</t>
  </si>
  <si>
    <t>Torreblanca</t>
  </si>
  <si>
    <t>Millán</t>
  </si>
  <si>
    <t>Balcázar</t>
  </si>
  <si>
    <t>Morales</t>
  </si>
  <si>
    <t>Mz. De la Luz</t>
  </si>
  <si>
    <t xml:space="preserve">María de Jesús </t>
  </si>
  <si>
    <t>Campos</t>
  </si>
  <si>
    <t xml:space="preserve">Herrera Chávez Ramón </t>
  </si>
  <si>
    <t xml:space="preserve">Cerrada </t>
  </si>
  <si>
    <t xml:space="preserve">Verso Mz. 90 Lt. 11 </t>
  </si>
  <si>
    <t>Ma. Elena</t>
  </si>
  <si>
    <t>Maya</t>
  </si>
  <si>
    <t>Eulalia</t>
  </si>
  <si>
    <t>Máquez</t>
  </si>
  <si>
    <t>Lozada</t>
  </si>
  <si>
    <t xml:space="preserve">Virginia Roció </t>
  </si>
  <si>
    <t>Olivia</t>
  </si>
  <si>
    <t>Baeza</t>
  </si>
  <si>
    <t>Josue</t>
  </si>
  <si>
    <t>Enríquez</t>
  </si>
  <si>
    <t>Ayala Gutiérrez Alfredo</t>
  </si>
  <si>
    <t>Av.</t>
  </si>
  <si>
    <t>Tlahuac Mz. 6 Lt. 14</t>
  </si>
  <si>
    <t>Adán</t>
  </si>
  <si>
    <t>Montes</t>
  </si>
  <si>
    <t>Cruz</t>
  </si>
  <si>
    <t>María Concepción</t>
  </si>
  <si>
    <t>Cipriano</t>
  </si>
  <si>
    <t>Olvera</t>
  </si>
  <si>
    <t>Cinthia Irais</t>
  </si>
  <si>
    <t>Delgado</t>
  </si>
  <si>
    <t xml:space="preserve">Pablo </t>
  </si>
  <si>
    <t>Muñiz</t>
  </si>
  <si>
    <t>Aurelio Zarate Martínez</t>
  </si>
  <si>
    <t>Julio Calderas Patiño</t>
  </si>
  <si>
    <t>2015-1</t>
  </si>
  <si>
    <t>Alineamiento y Número Oficial</t>
  </si>
  <si>
    <t>Número Oficial</t>
  </si>
  <si>
    <t>Cirilo Asunción Palacios Martínez</t>
  </si>
  <si>
    <t>Carlos A Escobar Gutiérrez</t>
  </si>
  <si>
    <t>Lázaro Pluma Hernández</t>
  </si>
  <si>
    <t>Petra Guadalupe Chavarría  Valdez</t>
  </si>
  <si>
    <t>María Elena Lozada Núñez</t>
  </si>
  <si>
    <t>Antonio Flores Galicia</t>
  </si>
  <si>
    <t>José L. Sánchez Rodríguez</t>
  </si>
  <si>
    <t>Margarita Palacios Cortes</t>
  </si>
  <si>
    <t>María Alcántara Valdez</t>
  </si>
  <si>
    <t>Francisco Wong Charres</t>
  </si>
  <si>
    <t>Sergio y Copropietario Servantes Salgado</t>
  </si>
  <si>
    <t>María Isabel R. Álvarez Huerta</t>
  </si>
  <si>
    <t>Raúl Alcántara Montero</t>
  </si>
  <si>
    <t>Armando Sánchez Ríos</t>
  </si>
  <si>
    <t>Teófila Cadena  Morales</t>
  </si>
  <si>
    <t>Sandra Argelia Santa María González</t>
  </si>
  <si>
    <t>Araceli Noguerón Vázquez</t>
  </si>
  <si>
    <t>Martha Claudia Sáenz Sánchez</t>
  </si>
  <si>
    <t>Teresa de Jesús Anda  Vargas</t>
  </si>
  <si>
    <t>María Catalina Sánchez Solano</t>
  </si>
  <si>
    <t>Héctor Sixto Barrón Soto</t>
  </si>
  <si>
    <t>Francisco Javier Acatitla Diaz</t>
  </si>
  <si>
    <t>Sebastián Macaria Gil Tadeo</t>
  </si>
  <si>
    <t>SINCRONIA 11.11.11. S.A. DE C.V.</t>
  </si>
  <si>
    <t>Laura Eugenia Martínez Quintana</t>
  </si>
  <si>
    <t>Teresa Cruz Ruiz</t>
  </si>
  <si>
    <t>Irma  Tinoco</t>
  </si>
  <si>
    <t>Eduardo Francisco Ramírez Maldonado</t>
  </si>
  <si>
    <t>María del Refugio Jaramillo Lefort</t>
  </si>
  <si>
    <t>Rosa Petra Miramón Palacios</t>
  </si>
  <si>
    <t>María Cruz Huerta</t>
  </si>
  <si>
    <t>Armando y Copropietario Vázquez González</t>
  </si>
  <si>
    <t>Francisco Javier Serrano Castañeda</t>
  </si>
  <si>
    <t>Nancy Elizabeth Rendón Serrano</t>
  </si>
  <si>
    <t>Edith Noriega Martínez</t>
  </si>
  <si>
    <t>Dolores Sánchez Mendoza</t>
  </si>
  <si>
    <t>Juana Hernández Sánchez</t>
  </si>
  <si>
    <t>José Adrián Cirnes Garrido</t>
  </si>
  <si>
    <t>Mario Urbina Serrano</t>
  </si>
  <si>
    <t>Alicia López Pacheco</t>
  </si>
  <si>
    <t>Teresa Mejía Xololapa</t>
  </si>
  <si>
    <t>José Pablo Ambrosio Cortes</t>
  </si>
  <si>
    <t>Ramón Ramírez López</t>
  </si>
  <si>
    <t>EDICIONES DE TURISMO S.A. DE C.V.</t>
  </si>
  <si>
    <t>Erasmo Conejo Pata</t>
  </si>
  <si>
    <t>María Lourdes Canuto Solís</t>
  </si>
  <si>
    <t>María Eugenia Gutiérrez Figueroa</t>
  </si>
  <si>
    <t>Ernesto Martin Mejía Barranco</t>
  </si>
  <si>
    <t>Eugenia Adriana González Alcántara</t>
  </si>
  <si>
    <t>Isabel Serrano Ballesteros</t>
  </si>
  <si>
    <t>Trinidad Alejandro Ramírez Maldonado</t>
  </si>
  <si>
    <t>Virginia Jiménez Jiménez</t>
  </si>
  <si>
    <t>Demetrio Rodríguez  Moreno</t>
  </si>
  <si>
    <t>Rogelio Martínez Campuzano</t>
  </si>
  <si>
    <t>María Cristina Jiménez Barrera</t>
  </si>
  <si>
    <t xml:space="preserve">COPPEL S.A. de C.V. </t>
  </si>
  <si>
    <t xml:space="preserve">INMUEBLES RUILOBA S.A. </t>
  </si>
  <si>
    <t>Petra Hernández Gaspar</t>
  </si>
  <si>
    <t>Teresa Rogel Benítez</t>
  </si>
  <si>
    <t>Elisa y Copropietario Rodríguez Zamora</t>
  </si>
  <si>
    <t>Guadalupe Ramírez Álvarez</t>
  </si>
  <si>
    <t>Rosa María Martínez Hernández</t>
  </si>
  <si>
    <t>Elvira Meza Cortés</t>
  </si>
  <si>
    <t>Obed Jiménez Jiménez</t>
  </si>
  <si>
    <t>FRAUX INMOBILIARIA S.A de C.V.</t>
  </si>
  <si>
    <t>José Moreno Pantoja</t>
  </si>
  <si>
    <t>Felipe Solano de Luna</t>
  </si>
  <si>
    <t>Carlos Jiménez Ayala</t>
  </si>
  <si>
    <t>Alicia Miranda Velázquez</t>
  </si>
  <si>
    <t>Alvarado Jiménez Hernández</t>
  </si>
  <si>
    <t>Fernando Zantiago y Copropietario Salas Reyes</t>
  </si>
  <si>
    <t>Martha Hernández Gabino</t>
  </si>
  <si>
    <t>Felipe Rancaño Mendoza</t>
  </si>
  <si>
    <t>Marcela Obregón Torres</t>
  </si>
  <si>
    <t>Ofelia Chavarría Chirinos</t>
  </si>
  <si>
    <t>Oliverio Humberto Villamil Pérez</t>
  </si>
  <si>
    <t>Rebeca Ramírez Diosdado</t>
  </si>
  <si>
    <t>Apolinar Martínez Justo</t>
  </si>
  <si>
    <t>Sara Cortes Arenas</t>
  </si>
  <si>
    <t>Florentino Martínez Alcántara</t>
  </si>
  <si>
    <t>Mario y Copropietario Rangel Díaz</t>
  </si>
  <si>
    <t>Lucrecia Rosas Hernández</t>
  </si>
  <si>
    <t>María Margarita Espinoza Campoverde</t>
  </si>
  <si>
    <t>Juan Trinidad y Copropietario Maximiliano Paula</t>
  </si>
  <si>
    <t>Catalina Ruiz Martínez</t>
  </si>
  <si>
    <t>Alma Delia Caño Contreras</t>
  </si>
  <si>
    <t>Margarita Jiménez Leyte</t>
  </si>
  <si>
    <t>Rafael Juan y Copropietario Sánchez Galicia</t>
  </si>
  <si>
    <t>Emiliana Elena García Mondragón</t>
  </si>
  <si>
    <t>Enrique Cedillo Flores</t>
  </si>
  <si>
    <t>María Victoria y Copropietarios Flores Galicia</t>
  </si>
  <si>
    <t>Noemí Sara Ortega Cruz</t>
  </si>
  <si>
    <t>UNIDAD HABITACIONAL SAN LUCAS II</t>
  </si>
  <si>
    <t>Esperanza González Garcés</t>
  </si>
  <si>
    <t>Griselda Alvarado Carrillo</t>
  </si>
  <si>
    <t>Adolfo Bugarin Gutiérrez</t>
  </si>
  <si>
    <t>María Gloria y Copropietario Ambris Flores</t>
  </si>
  <si>
    <t>Javier Mondragón Lizárraga</t>
  </si>
  <si>
    <t>Orfa Cedillo Jiménez</t>
  </si>
  <si>
    <t>Estefanía Pérez Villanueva</t>
  </si>
  <si>
    <t>COMBUSTIBLES DE TLÁHUAC, SOCIEDAD ANÓNIMA DE CAPITAL</t>
  </si>
  <si>
    <t>María Olguín Ríos</t>
  </si>
  <si>
    <t>Felipe Peña Palacios Esq Alfredo Tamayo Marin</t>
  </si>
  <si>
    <t>Pingüino Colonia del Mar</t>
  </si>
  <si>
    <t>Santo Domingo Esq Av Tlahuac</t>
  </si>
  <si>
    <t>Amado Nervo Esq Sor Juana Ines de la Cruz</t>
  </si>
  <si>
    <t xml:space="preserve">Privada Gabriel Hernandez Esq Gabriel hernandez </t>
  </si>
  <si>
    <t>Alvaro Carrillo Esq Farolito</t>
  </si>
  <si>
    <t>Av FF CC San Rafael Atlixco Esq Zacatenco</t>
  </si>
  <si>
    <t>Ramon Rodriguez Arangoity Esq Sebastian Trejo</t>
  </si>
  <si>
    <t>La Gioconda esq Deodato</t>
  </si>
  <si>
    <t>Mar de las Lluvias Esq Crater Platon</t>
  </si>
  <si>
    <t>Triunfo Esq Acueducto</t>
  </si>
  <si>
    <t>Miguel M Echegaray Esq Morelos</t>
  </si>
  <si>
    <t>Jesús González Ortega Col Guadalupe Tlaltenco</t>
  </si>
  <si>
    <t xml:space="preserve">  Thais Esq Muzio Clementi</t>
  </si>
  <si>
    <t>Mar de los Nublados Col Selene</t>
  </si>
  <si>
    <t>Venado Esq Escalario</t>
  </si>
  <si>
    <t>Porvenir UH Col Arboledas</t>
  </si>
  <si>
    <t>Cuitlahuac Barrio la Asuncion</t>
  </si>
  <si>
    <t>Juan Ferri Esq Andador Ameca</t>
  </si>
  <si>
    <t>Adolfo Unda Esq Ramon Rodriguez Arangoity</t>
  </si>
  <si>
    <t xml:space="preserve">Estacion Metro Juanacatlan Esq  Manuel Aguilar Chavez </t>
  </si>
  <si>
    <t>Gitana Norte Col Las Arboledas</t>
  </si>
  <si>
    <t>Don Pascuale Col Agricola Metropolitana</t>
  </si>
  <si>
    <t>Estacion Metro Balderas Col La Estacion</t>
  </si>
  <si>
    <t>Av La Turba Col del Mar</t>
  </si>
  <si>
    <t>Cjon Jerusalen Col San Francisco Tlaltenco</t>
  </si>
  <si>
    <t>Luciano Becerra Esq Castulo Garcia</t>
  </si>
  <si>
    <t xml:space="preserve">Mariano Cavarrubias Esq Antonio Sierra  </t>
  </si>
  <si>
    <t>Av Norte del Comercio Esq Venustiano Carranza</t>
  </si>
  <si>
    <t>Jose Maria de la Cueva Esq Esteban Chavero</t>
  </si>
  <si>
    <t xml:space="preserve">Alvaro Obregon Esq Esteban Chavero </t>
  </si>
  <si>
    <t>Mar de los Vapores Esq Crater Aristarco</t>
  </si>
  <si>
    <t>Estacion Metro chabacano Esq Estacion Metro Pino Suarez</t>
  </si>
  <si>
    <t>Fausto Esq Deodato</t>
  </si>
  <si>
    <t>Montes Caucaso Esq Mar del Nectar</t>
  </si>
  <si>
    <t>Las Puertas Esq Maximiliano Lugo</t>
  </si>
  <si>
    <t xml:space="preserve">Andres Mallado Col Conchita Zapotitlan </t>
  </si>
  <si>
    <t>Juan Jose de Oscar Esq Felipe Prado</t>
  </si>
  <si>
    <t>Guillermo  Prieto Esq Jose Tartini</t>
  </si>
  <si>
    <t>Lince Col Los Olivos</t>
  </si>
  <si>
    <t>Salvador Diaz Miron Col Santa Ana Poniente Zapotitlan</t>
  </si>
  <si>
    <t>Arabella Esq Esteban Aedi</t>
  </si>
  <si>
    <t>Ignacio Ortiz Esq Amado Camacho</t>
  </si>
  <si>
    <t>Av La Turba Col La Drega</t>
  </si>
  <si>
    <t>Prol 20 de Noviembre Esq Diente de Leon</t>
  </si>
  <si>
    <t>Lucio Cabañas Esq Lazaro Cardenas</t>
  </si>
  <si>
    <t>Av Tlahuac Esq Amado Nervo</t>
  </si>
  <si>
    <t>Jacarandas Esq Felipe Jardines</t>
  </si>
  <si>
    <t>Manuel Aleman Esq Luciano Becerra</t>
  </si>
  <si>
    <t>Caballeria Rusticana Esq juan Bautista Pergolesi</t>
  </si>
  <si>
    <t>El Gallo de Oro Esq Francisco Jose Hardin</t>
  </si>
  <si>
    <t>Av Tlahuac Esq Ruperto Prez de Leon</t>
  </si>
  <si>
    <t xml:space="preserve">Av Tlahuac Tuyehualco Esq Francisco Villa </t>
  </si>
  <si>
    <t>General Anaya Esq Av Tlahuac</t>
  </si>
  <si>
    <t>Arnulfo Miramontes Esq Felipe Peña Palacios</t>
  </si>
  <si>
    <t>2do Cjon "B" Independencia Esq 2do Cjon Independencia</t>
  </si>
  <si>
    <t>Verso Esq Educacion Primaria</t>
  </si>
  <si>
    <t>Elexi de Amor Col La Nopalera</t>
  </si>
  <si>
    <t>Av Tlahuac Esq Jose Manuel de la Cueva</t>
  </si>
  <si>
    <t>Av Tlahuac Chalco San Pedro Tlahuac</t>
  </si>
  <si>
    <t>Mar de la Tranquilidad Esq Montes Pirineos</t>
  </si>
  <si>
    <t>And 1 Camaguey Esq Camaguey</t>
  </si>
  <si>
    <t>Av La Turba Eqs Delfin</t>
  </si>
  <si>
    <t>Circo Ptolomeo Esq Mar de las Lluvias</t>
  </si>
  <si>
    <t>Valentin Gomez Esq Felipe Santiago</t>
  </si>
  <si>
    <t>Galeana Esq Camino Real</t>
  </si>
  <si>
    <t>Miguel Negrete Col Zapotitlan</t>
  </si>
  <si>
    <t>Juan Andreu Almazan Esq Alvaro Obregon</t>
  </si>
  <si>
    <t>Teofilo Nore Esq Francisco Jimenez</t>
  </si>
  <si>
    <t>La Favorita Esq  Av La Turba</t>
  </si>
  <si>
    <t>Cda Xicotencatl Esq Camino real Axolocalco</t>
  </si>
  <si>
    <t>Cda 3 Andres Mellado Col Conchita Zapotitlan</t>
  </si>
  <si>
    <t>Av Tlahuac Esq Mar del Nectar</t>
  </si>
  <si>
    <t>Arnulfo Miramontes Esq Domingo m Ricarde</t>
  </si>
  <si>
    <t>Hector Alvarez Murena Esq Cornelio Hispano</t>
  </si>
  <si>
    <t>Av Tlahuac Esq Juan de Dios Peza</t>
  </si>
  <si>
    <t>Av tlahuac Esq Castulo Garcia</t>
  </si>
  <si>
    <t>Ignacio Manuel Altamirano Esq Ana Bolena</t>
  </si>
  <si>
    <t>Porvenir  Esq Alta Tension</t>
  </si>
  <si>
    <t>Miguel Hidalgo Col San Francisco Tlaltenco</t>
  </si>
  <si>
    <t>Mirlin Esq Lisa</t>
  </si>
  <si>
    <t xml:space="preserve">Educacion Tecnologica Esq Prosa </t>
  </si>
  <si>
    <t>Lago de los Sueños Esq Crater Tycho</t>
  </si>
  <si>
    <t>Eleuterio Mendez Esq Lorenzo Perez Catro</t>
  </si>
  <si>
    <t>Boris Godunov Esq Muzio Clementi</t>
  </si>
  <si>
    <t>Mar del Nectar esq Tlahuac</t>
  </si>
  <si>
    <t>Mar de la Crisis Esq Estanislao Ramirez Ruiz</t>
  </si>
  <si>
    <t>Velino M Preza Esq Estrellta</t>
  </si>
  <si>
    <t>Cerrada Maria Luisa Ross Esq San Refael Atlixco</t>
  </si>
  <si>
    <t>Deodato Col Miguel Hidalgo</t>
  </si>
  <si>
    <t>Av Norte del Comercio Esq Norte del Comercio</t>
  </si>
  <si>
    <t xml:space="preserve">Gran Canarias Esq Lambert Osorio </t>
  </si>
  <si>
    <t>Emilio Lauret Col Zapotitlan</t>
  </si>
  <si>
    <t>Emiliona Zapata Esq Geranio</t>
  </si>
  <si>
    <t>Cda Jorge A. Vazquez Esq Camino Real</t>
  </si>
  <si>
    <t>Av San Rafael Atlixco Esq Maximino Lugo</t>
  </si>
  <si>
    <t>Cerrada grnada Esq Ampliacion Lopez Portillo</t>
  </si>
  <si>
    <t>Av Tlahuac Esq San Rafel Atlixco</t>
  </si>
  <si>
    <t>Francisco Presa Col San Sebastian tuyehualco</t>
  </si>
  <si>
    <t>3a cda Montes Carmelo Esq Monte Carmelo</t>
  </si>
  <si>
    <t>Manuel Absalon Esq Tomas Elena</t>
  </si>
  <si>
    <t>Venado  Esq Escalario</t>
  </si>
  <si>
    <t>Guanajuato  San Juan Ixtayopan</t>
  </si>
  <si>
    <t>Jesus Gonzalez Ortega Col Guadalupe Tlaltenco</t>
  </si>
  <si>
    <t>Codigo Fiscal del Distrito Federal en los Art 233 y 234</t>
  </si>
  <si>
    <t>Tesoreria del Distrito Federal</t>
  </si>
  <si>
    <t>Fecha de actualización: 31/Marzo/2015</t>
  </si>
  <si>
    <t>Fecha de validación: 31/Marzo/2015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</si>
</sst>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0" fontId="1" fillId="2" borderId="0" xfId="0" applyFont="1" applyFill="1" applyBorder="1" applyAlignment="1">
      <alignment horizontal="left" vertical="top"/>
    </xf>
    <xf numFmtId="0" fontId="0" fillId="2" borderId="8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10" xfId="0" applyFill="1" applyBorder="1"/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9" fillId="0" borderId="12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9" fillId="0" borderId="15" xfId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9" fillId="0" borderId="15" xfId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9" fillId="0" borderId="18" xfId="1" applyFont="1" applyFill="1" applyBorder="1" applyAlignment="1">
      <alignment horizontal="center" vertical="center" wrapText="1"/>
    </xf>
    <xf numFmtId="0" fontId="0" fillId="3" borderId="0" xfId="0" applyFill="1"/>
    <xf numFmtId="164" fontId="12" fillId="0" borderId="12" xfId="0" applyNumberFormat="1" applyFont="1" applyFill="1" applyBorder="1" applyAlignment="1">
      <alignment horizontal="right" wrapText="1"/>
    </xf>
    <xf numFmtId="164" fontId="12" fillId="0" borderId="15" xfId="0" applyNumberFormat="1" applyFont="1" applyFill="1" applyBorder="1" applyAlignment="1">
      <alignment horizontal="right" wrapText="1"/>
    </xf>
    <xf numFmtId="164" fontId="13" fillId="0" borderId="15" xfId="1" applyNumberFormat="1" applyFont="1" applyFill="1" applyBorder="1" applyAlignment="1">
      <alignment horizontal="right" wrapText="1"/>
    </xf>
    <xf numFmtId="164" fontId="14" fillId="0" borderId="15" xfId="0" applyNumberFormat="1" applyFont="1" applyFill="1" applyBorder="1" applyAlignment="1">
      <alignment horizontal="right" wrapText="1"/>
    </xf>
    <xf numFmtId="164" fontId="14" fillId="0" borderId="18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left" vertical="top"/>
    </xf>
    <xf numFmtId="0" fontId="10" fillId="0" borderId="1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7" xfId="0" applyFont="1" applyBorder="1" applyAlignment="1">
      <alignment horizontal="justify" vertical="top" wrapText="1"/>
    </xf>
    <xf numFmtId="0" fontId="0" fillId="0" borderId="8" xfId="0" applyBorder="1"/>
    <xf numFmtId="0" fontId="4" fillId="0" borderId="12" xfId="0" applyNumberFormat="1" applyFont="1" applyBorder="1" applyAlignment="1">
      <alignment vertical="center" wrapText="1"/>
    </xf>
    <xf numFmtId="0" fontId="4" fillId="0" borderId="15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95244</xdr:colOff>
      <xdr:row>6</xdr:row>
      <xdr:rowOff>76199</xdr:rowOff>
    </xdr:from>
    <xdr:to>
      <xdr:col>3</xdr:col>
      <xdr:colOff>904874</xdr:colOff>
      <xdr:row>10</xdr:row>
      <xdr:rowOff>180975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44" y="1257299"/>
          <a:ext cx="2133605" cy="86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1790700</xdr:colOff>
      <xdr:row>6</xdr:row>
      <xdr:rowOff>95250</xdr:rowOff>
    </xdr:from>
    <xdr:to>
      <xdr:col>3</xdr:col>
      <xdr:colOff>1</xdr:colOff>
      <xdr:row>10</xdr:row>
      <xdr:rowOff>190500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1276350"/>
          <a:ext cx="1" cy="857250"/>
        </a:xfrm>
        <a:prstGeom prst="rect">
          <a:avLst/>
        </a:prstGeom>
      </xdr:spPr>
    </xdr:pic>
    <xdr:clientData/>
  </xdr:twoCellAnchor>
  <xdr:twoCellAnchor editAs="oneCell">
    <xdr:from>
      <xdr:col>8</xdr:col>
      <xdr:colOff>704849</xdr:colOff>
      <xdr:row>6</xdr:row>
      <xdr:rowOff>114300</xdr:rowOff>
    </xdr:from>
    <xdr:to>
      <xdr:col>9</xdr:col>
      <xdr:colOff>752474</xdr:colOff>
      <xdr:row>10</xdr:row>
      <xdr:rowOff>161925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4" y="1295400"/>
          <a:ext cx="80962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7"/>
  <sheetViews>
    <sheetView tabSelected="1" workbookViewId="0">
      <selection activeCell="E135" sqref="E135"/>
    </sheetView>
  </sheetViews>
  <sheetFormatPr baseColWidth="10" defaultRowHeight="15" x14ac:dyDescent="0.25"/>
  <cols>
    <col min="2" max="2" width="8.5703125" customWidth="1"/>
    <col min="3" max="3" width="11.28515625" customWidth="1"/>
    <col min="4" max="4" width="29.7109375" customWidth="1"/>
    <col min="5" max="5" width="18" customWidth="1"/>
    <col min="6" max="6" width="19.28515625" customWidth="1"/>
    <col min="7" max="7" width="17.42578125" customWidth="1"/>
    <col min="8" max="8" width="14.7109375" customWidth="1"/>
    <col min="10" max="10" width="13.5703125" bestFit="1" customWidth="1"/>
  </cols>
  <sheetData>
    <row r="1" spans="2:10" ht="15.75" thickBot="1" x14ac:dyDescent="0.3"/>
    <row r="2" spans="2:10" ht="15.75" customHeight="1" x14ac:dyDescent="0.25">
      <c r="B2" s="51" t="s">
        <v>2</v>
      </c>
      <c r="C2" s="52"/>
      <c r="D2" s="52"/>
      <c r="E2" s="52"/>
      <c r="F2" s="52"/>
      <c r="G2" s="52"/>
      <c r="H2" s="52"/>
      <c r="I2" s="52"/>
      <c r="J2" s="53"/>
    </row>
    <row r="3" spans="2:10" ht="15.75" customHeight="1" x14ac:dyDescent="0.25">
      <c r="B3" s="54"/>
      <c r="C3" s="55"/>
      <c r="D3" s="55"/>
      <c r="E3" s="55"/>
      <c r="F3" s="55"/>
      <c r="G3" s="55"/>
      <c r="H3" s="55"/>
      <c r="I3" s="55"/>
      <c r="J3" s="56"/>
    </row>
    <row r="4" spans="2:10" ht="15" customHeight="1" x14ac:dyDescent="0.25">
      <c r="B4" s="54"/>
      <c r="C4" s="55"/>
      <c r="D4" s="55"/>
      <c r="E4" s="55"/>
      <c r="F4" s="55"/>
      <c r="G4" s="55"/>
      <c r="H4" s="55"/>
      <c r="I4" s="55"/>
      <c r="J4" s="56"/>
    </row>
    <row r="5" spans="2:10" ht="15" customHeight="1" x14ac:dyDescent="0.25">
      <c r="B5" s="54"/>
      <c r="C5" s="55"/>
      <c r="D5" s="55"/>
      <c r="E5" s="55"/>
      <c r="F5" s="55"/>
      <c r="G5" s="55"/>
      <c r="H5" s="55"/>
      <c r="I5" s="55"/>
      <c r="J5" s="56"/>
    </row>
    <row r="6" spans="2:10" ht="15.75" customHeight="1" thickBot="1" x14ac:dyDescent="0.3">
      <c r="B6" s="57"/>
      <c r="C6" s="58"/>
      <c r="D6" s="58"/>
      <c r="E6" s="58"/>
      <c r="F6" s="58"/>
      <c r="G6" s="58"/>
      <c r="H6" s="58"/>
      <c r="I6" s="58"/>
      <c r="J6" s="59"/>
    </row>
    <row r="7" spans="2:10" ht="15" customHeight="1" x14ac:dyDescent="0.25">
      <c r="B7" s="60" t="s">
        <v>12</v>
      </c>
      <c r="C7" s="61"/>
      <c r="D7" s="61"/>
      <c r="E7" s="61"/>
      <c r="F7" s="61"/>
      <c r="G7" s="61"/>
      <c r="H7" s="61"/>
      <c r="I7" s="61"/>
      <c r="J7" s="62"/>
    </row>
    <row r="8" spans="2:10" ht="15" customHeight="1" x14ac:dyDescent="0.25">
      <c r="B8" s="63"/>
      <c r="C8" s="64"/>
      <c r="D8" s="64"/>
      <c r="E8" s="64"/>
      <c r="F8" s="64"/>
      <c r="G8" s="64"/>
      <c r="H8" s="64"/>
      <c r="I8" s="64"/>
      <c r="J8" s="65"/>
    </row>
    <row r="9" spans="2:10" ht="15" customHeight="1" x14ac:dyDescent="0.25">
      <c r="B9" s="63"/>
      <c r="C9" s="64"/>
      <c r="D9" s="64"/>
      <c r="E9" s="64"/>
      <c r="F9" s="64"/>
      <c r="G9" s="64"/>
      <c r="H9" s="64"/>
      <c r="I9" s="64"/>
      <c r="J9" s="65"/>
    </row>
    <row r="10" spans="2:10" ht="15" customHeight="1" x14ac:dyDescent="0.25">
      <c r="B10" s="63"/>
      <c r="C10" s="64"/>
      <c r="D10" s="64"/>
      <c r="E10" s="64"/>
      <c r="F10" s="64"/>
      <c r="G10" s="64"/>
      <c r="H10" s="64"/>
      <c r="I10" s="64"/>
      <c r="J10" s="65"/>
    </row>
    <row r="11" spans="2:10" ht="23.25" customHeight="1" thickBot="1" x14ac:dyDescent="0.3">
      <c r="B11" s="66"/>
      <c r="C11" s="67"/>
      <c r="D11" s="67"/>
      <c r="E11" s="67"/>
      <c r="F11" s="67"/>
      <c r="G11" s="67"/>
      <c r="H11" s="67"/>
      <c r="I11" s="67"/>
      <c r="J11" s="68"/>
    </row>
    <row r="12" spans="2:10" ht="76.5" customHeight="1" thickBot="1" x14ac:dyDescent="0.3">
      <c r="B12" s="1" t="s">
        <v>0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</row>
    <row r="13" spans="2:10" ht="252" x14ac:dyDescent="0.25">
      <c r="B13" s="17" t="s">
        <v>307</v>
      </c>
      <c r="C13" s="18" t="s">
        <v>14</v>
      </c>
      <c r="D13" s="19" t="s">
        <v>308</v>
      </c>
      <c r="E13" s="44" t="s">
        <v>11</v>
      </c>
      <c r="F13" s="36" t="s">
        <v>310</v>
      </c>
      <c r="G13" s="30">
        <v>534</v>
      </c>
      <c r="H13" s="9" t="s">
        <v>516</v>
      </c>
      <c r="I13" s="9" t="s">
        <v>517</v>
      </c>
      <c r="J13" s="11" t="s">
        <v>412</v>
      </c>
    </row>
    <row r="14" spans="2:10" ht="252" x14ac:dyDescent="0.25">
      <c r="B14" s="20" t="s">
        <v>307</v>
      </c>
      <c r="C14" s="21" t="s">
        <v>14</v>
      </c>
      <c r="D14" s="22" t="s">
        <v>309</v>
      </c>
      <c r="E14" s="45" t="s">
        <v>11</v>
      </c>
      <c r="F14" s="37" t="s">
        <v>311</v>
      </c>
      <c r="G14" s="31">
        <v>242</v>
      </c>
      <c r="H14" s="10" t="s">
        <v>516</v>
      </c>
      <c r="I14" s="10" t="s">
        <v>517</v>
      </c>
      <c r="J14" s="12" t="s">
        <v>413</v>
      </c>
    </row>
    <row r="15" spans="2:10" ht="252" x14ac:dyDescent="0.25">
      <c r="B15" s="20" t="s">
        <v>307</v>
      </c>
      <c r="C15" s="21" t="s">
        <v>14</v>
      </c>
      <c r="D15" s="22" t="s">
        <v>308</v>
      </c>
      <c r="E15" s="45" t="s">
        <v>11</v>
      </c>
      <c r="F15" s="37" t="s">
        <v>312</v>
      </c>
      <c r="G15" s="32">
        <v>499</v>
      </c>
      <c r="H15" s="10" t="s">
        <v>516</v>
      </c>
      <c r="I15" s="10" t="s">
        <v>517</v>
      </c>
      <c r="J15" s="12" t="s">
        <v>511</v>
      </c>
    </row>
    <row r="16" spans="2:10" ht="252" x14ac:dyDescent="0.25">
      <c r="B16" s="20" t="s">
        <v>307</v>
      </c>
      <c r="C16" s="21" t="s">
        <v>14</v>
      </c>
      <c r="D16" s="22" t="s">
        <v>308</v>
      </c>
      <c r="E16" s="45" t="s">
        <v>11</v>
      </c>
      <c r="F16" s="37" t="s">
        <v>313</v>
      </c>
      <c r="G16" s="32">
        <v>1113</v>
      </c>
      <c r="H16" s="10" t="s">
        <v>516</v>
      </c>
      <c r="I16" s="10" t="s">
        <v>517</v>
      </c>
      <c r="J16" s="12" t="s">
        <v>414</v>
      </c>
    </row>
    <row r="17" spans="2:11" ht="252" x14ac:dyDescent="0.25">
      <c r="B17" s="20" t="s">
        <v>307</v>
      </c>
      <c r="C17" s="21" t="s">
        <v>14</v>
      </c>
      <c r="D17" s="22" t="s">
        <v>308</v>
      </c>
      <c r="E17" s="45" t="s">
        <v>11</v>
      </c>
      <c r="F17" s="37" t="s">
        <v>314</v>
      </c>
      <c r="G17" s="32">
        <v>786</v>
      </c>
      <c r="H17" s="10" t="s">
        <v>516</v>
      </c>
      <c r="I17" s="10" t="s">
        <v>517</v>
      </c>
      <c r="J17" s="12" t="s">
        <v>415</v>
      </c>
    </row>
    <row r="18" spans="2:11" ht="252" x14ac:dyDescent="0.25">
      <c r="B18" s="20" t="s">
        <v>307</v>
      </c>
      <c r="C18" s="21" t="s">
        <v>14</v>
      </c>
      <c r="D18" s="22" t="s">
        <v>308</v>
      </c>
      <c r="E18" s="45" t="s">
        <v>11</v>
      </c>
      <c r="F18" s="37" t="s">
        <v>315</v>
      </c>
      <c r="G18" s="31">
        <v>1074</v>
      </c>
      <c r="H18" s="10" t="s">
        <v>516</v>
      </c>
      <c r="I18" s="10" t="s">
        <v>517</v>
      </c>
      <c r="J18" s="12" t="s">
        <v>416</v>
      </c>
    </row>
    <row r="19" spans="2:11" ht="252" x14ac:dyDescent="0.25">
      <c r="B19" s="20" t="s">
        <v>307</v>
      </c>
      <c r="C19" s="21" t="s">
        <v>14</v>
      </c>
      <c r="D19" s="22" t="s">
        <v>308</v>
      </c>
      <c r="E19" s="45" t="s">
        <v>11</v>
      </c>
      <c r="F19" s="37" t="s">
        <v>315</v>
      </c>
      <c r="G19" s="32">
        <v>1901</v>
      </c>
      <c r="H19" s="10" t="s">
        <v>516</v>
      </c>
      <c r="I19" s="10" t="s">
        <v>517</v>
      </c>
      <c r="J19" s="12" t="s">
        <v>417</v>
      </c>
    </row>
    <row r="20" spans="2:11" ht="252" x14ac:dyDescent="0.25">
      <c r="B20" s="20" t="s">
        <v>307</v>
      </c>
      <c r="C20" s="21" t="s">
        <v>14</v>
      </c>
      <c r="D20" s="22" t="s">
        <v>308</v>
      </c>
      <c r="E20" s="45" t="s">
        <v>11</v>
      </c>
      <c r="F20" s="37" t="s">
        <v>316</v>
      </c>
      <c r="G20" s="32">
        <v>1032</v>
      </c>
      <c r="H20" s="10" t="s">
        <v>516</v>
      </c>
      <c r="I20" s="10" t="s">
        <v>517</v>
      </c>
      <c r="J20" s="12" t="s">
        <v>418</v>
      </c>
    </row>
    <row r="21" spans="2:11" ht="252" x14ac:dyDescent="0.25">
      <c r="B21" s="20" t="s">
        <v>307</v>
      </c>
      <c r="C21" s="21" t="s">
        <v>14</v>
      </c>
      <c r="D21" s="22" t="s">
        <v>308</v>
      </c>
      <c r="E21" s="45" t="s">
        <v>11</v>
      </c>
      <c r="F21" s="37" t="s">
        <v>317</v>
      </c>
      <c r="G21" s="32">
        <v>818</v>
      </c>
      <c r="H21" s="10" t="s">
        <v>516</v>
      </c>
      <c r="I21" s="10" t="s">
        <v>517</v>
      </c>
      <c r="J21" s="12" t="s">
        <v>512</v>
      </c>
    </row>
    <row r="22" spans="2:11" ht="252" x14ac:dyDescent="0.25">
      <c r="B22" s="20" t="s">
        <v>307</v>
      </c>
      <c r="C22" s="21" t="s">
        <v>14</v>
      </c>
      <c r="D22" s="22" t="s">
        <v>308</v>
      </c>
      <c r="E22" s="45" t="s">
        <v>11</v>
      </c>
      <c r="F22" s="37" t="s">
        <v>318</v>
      </c>
      <c r="G22" s="32">
        <v>1946</v>
      </c>
      <c r="H22" s="10" t="s">
        <v>516</v>
      </c>
      <c r="I22" s="10" t="s">
        <v>517</v>
      </c>
      <c r="J22" s="12" t="s">
        <v>419</v>
      </c>
    </row>
    <row r="23" spans="2:11" ht="252" x14ac:dyDescent="0.25">
      <c r="B23" s="20" t="s">
        <v>307</v>
      </c>
      <c r="C23" s="21" t="s">
        <v>14</v>
      </c>
      <c r="D23" s="22" t="s">
        <v>308</v>
      </c>
      <c r="E23" s="45" t="s">
        <v>11</v>
      </c>
      <c r="F23" s="37" t="s">
        <v>306</v>
      </c>
      <c r="G23" s="32">
        <v>1333</v>
      </c>
      <c r="H23" s="10" t="s">
        <v>516</v>
      </c>
      <c r="I23" s="10" t="s">
        <v>517</v>
      </c>
      <c r="J23" s="12" t="s">
        <v>422</v>
      </c>
    </row>
    <row r="24" spans="2:11" ht="252" x14ac:dyDescent="0.25">
      <c r="B24" s="20" t="s">
        <v>307</v>
      </c>
      <c r="C24" s="21" t="s">
        <v>14</v>
      </c>
      <c r="D24" s="22" t="s">
        <v>308</v>
      </c>
      <c r="E24" s="45" t="s">
        <v>11</v>
      </c>
      <c r="F24" s="37" t="s">
        <v>319</v>
      </c>
      <c r="G24" s="32">
        <v>503</v>
      </c>
      <c r="H24" s="10" t="s">
        <v>516</v>
      </c>
      <c r="I24" s="10" t="s">
        <v>517</v>
      </c>
      <c r="J24" s="12" t="s">
        <v>420</v>
      </c>
    </row>
    <row r="25" spans="2:11" ht="252" x14ac:dyDescent="0.25">
      <c r="B25" s="20" t="s">
        <v>307</v>
      </c>
      <c r="C25" s="21" t="s">
        <v>14</v>
      </c>
      <c r="D25" s="22" t="s">
        <v>308</v>
      </c>
      <c r="E25" s="45" t="s">
        <v>11</v>
      </c>
      <c r="F25" s="37" t="s">
        <v>320</v>
      </c>
      <c r="G25" s="32">
        <v>818</v>
      </c>
      <c r="H25" s="10" t="s">
        <v>516</v>
      </c>
      <c r="I25" s="10" t="s">
        <v>517</v>
      </c>
      <c r="J25" s="12" t="s">
        <v>513</v>
      </c>
    </row>
    <row r="26" spans="2:11" ht="252" x14ac:dyDescent="0.25">
      <c r="B26" s="20" t="s">
        <v>307</v>
      </c>
      <c r="C26" s="21" t="s">
        <v>14</v>
      </c>
      <c r="D26" s="22" t="s">
        <v>308</v>
      </c>
      <c r="E26" s="45" t="s">
        <v>11</v>
      </c>
      <c r="F26" s="37" t="s">
        <v>321</v>
      </c>
      <c r="G26" s="32">
        <v>773</v>
      </c>
      <c r="H26" s="10" t="s">
        <v>516</v>
      </c>
      <c r="I26" s="10" t="s">
        <v>517</v>
      </c>
      <c r="J26" s="12" t="s">
        <v>421</v>
      </c>
    </row>
    <row r="27" spans="2:11" ht="252" x14ac:dyDescent="0.25">
      <c r="B27" s="20" t="s">
        <v>307</v>
      </c>
      <c r="C27" s="21" t="s">
        <v>14</v>
      </c>
      <c r="D27" s="22" t="s">
        <v>308</v>
      </c>
      <c r="E27" s="45" t="s">
        <v>11</v>
      </c>
      <c r="F27" s="37" t="s">
        <v>322</v>
      </c>
      <c r="G27" s="32">
        <v>874</v>
      </c>
      <c r="H27" s="10" t="s">
        <v>516</v>
      </c>
      <c r="I27" s="10" t="s">
        <v>517</v>
      </c>
      <c r="J27" s="12" t="s">
        <v>423</v>
      </c>
    </row>
    <row r="28" spans="2:11" ht="252" x14ac:dyDescent="0.25">
      <c r="B28" s="20" t="s">
        <v>307</v>
      </c>
      <c r="C28" s="21" t="s">
        <v>14</v>
      </c>
      <c r="D28" s="22" t="s">
        <v>309</v>
      </c>
      <c r="E28" s="45" t="s">
        <v>11</v>
      </c>
      <c r="F28" s="37" t="s">
        <v>323</v>
      </c>
      <c r="G28" s="32">
        <v>242</v>
      </c>
      <c r="H28" s="10" t="s">
        <v>516</v>
      </c>
      <c r="I28" s="10" t="s">
        <v>517</v>
      </c>
      <c r="J28" s="12" t="s">
        <v>514</v>
      </c>
    </row>
    <row r="29" spans="2:11" ht="252" x14ac:dyDescent="0.25">
      <c r="B29" s="20" t="s">
        <v>307</v>
      </c>
      <c r="C29" s="21" t="s">
        <v>14</v>
      </c>
      <c r="D29" s="22" t="s">
        <v>309</v>
      </c>
      <c r="E29" s="45" t="s">
        <v>11</v>
      </c>
      <c r="F29" s="37" t="s">
        <v>324</v>
      </c>
      <c r="G29" s="32">
        <v>242</v>
      </c>
      <c r="H29" s="10" t="s">
        <v>516</v>
      </c>
      <c r="I29" s="10" t="s">
        <v>517</v>
      </c>
      <c r="J29" s="12" t="s">
        <v>424</v>
      </c>
    </row>
    <row r="30" spans="2:11" ht="252" x14ac:dyDescent="0.25">
      <c r="B30" s="20" t="s">
        <v>307</v>
      </c>
      <c r="C30" s="21" t="s">
        <v>14</v>
      </c>
      <c r="D30" s="22" t="s">
        <v>308</v>
      </c>
      <c r="E30" s="45" t="s">
        <v>11</v>
      </c>
      <c r="F30" s="37" t="s">
        <v>325</v>
      </c>
      <c r="G30" s="32">
        <v>987</v>
      </c>
      <c r="H30" s="10" t="s">
        <v>516</v>
      </c>
      <c r="I30" s="10" t="s">
        <v>517</v>
      </c>
      <c r="J30" s="12" t="s">
        <v>515</v>
      </c>
      <c r="K30" s="29"/>
    </row>
    <row r="31" spans="2:11" ht="252" x14ac:dyDescent="0.25">
      <c r="B31" s="20" t="s">
        <v>307</v>
      </c>
      <c r="C31" s="21" t="s">
        <v>14</v>
      </c>
      <c r="D31" s="22" t="s">
        <v>309</v>
      </c>
      <c r="E31" s="45" t="s">
        <v>11</v>
      </c>
      <c r="F31" s="37" t="s">
        <v>326</v>
      </c>
      <c r="G31" s="31">
        <v>242</v>
      </c>
      <c r="H31" s="10" t="s">
        <v>516</v>
      </c>
      <c r="I31" s="10" t="s">
        <v>517</v>
      </c>
      <c r="J31" s="12" t="s">
        <v>425</v>
      </c>
    </row>
    <row r="32" spans="2:11" ht="252" x14ac:dyDescent="0.25">
      <c r="B32" s="20" t="s">
        <v>307</v>
      </c>
      <c r="C32" s="21" t="s">
        <v>14</v>
      </c>
      <c r="D32" s="22" t="s">
        <v>308</v>
      </c>
      <c r="E32" s="45" t="s">
        <v>11</v>
      </c>
      <c r="F32" s="37" t="s">
        <v>327</v>
      </c>
      <c r="G32" s="31">
        <v>522</v>
      </c>
      <c r="H32" s="10" t="s">
        <v>516</v>
      </c>
      <c r="I32" s="10" t="s">
        <v>517</v>
      </c>
      <c r="J32" s="12" t="s">
        <v>426</v>
      </c>
    </row>
    <row r="33" spans="2:10" ht="252" x14ac:dyDescent="0.25">
      <c r="B33" s="20" t="s">
        <v>307</v>
      </c>
      <c r="C33" s="21" t="s">
        <v>14</v>
      </c>
      <c r="D33" s="22" t="s">
        <v>309</v>
      </c>
      <c r="E33" s="45" t="s">
        <v>11</v>
      </c>
      <c r="F33" s="37" t="s">
        <v>328</v>
      </c>
      <c r="G33" s="32">
        <v>242</v>
      </c>
      <c r="H33" s="10" t="s">
        <v>516</v>
      </c>
      <c r="I33" s="10" t="s">
        <v>517</v>
      </c>
      <c r="J33" s="12" t="s">
        <v>427</v>
      </c>
    </row>
    <row r="34" spans="2:10" ht="252" x14ac:dyDescent="0.25">
      <c r="B34" s="20" t="s">
        <v>307</v>
      </c>
      <c r="C34" s="21" t="s">
        <v>14</v>
      </c>
      <c r="D34" s="22" t="s">
        <v>308</v>
      </c>
      <c r="E34" s="45" t="s">
        <v>11</v>
      </c>
      <c r="F34" s="37" t="s">
        <v>329</v>
      </c>
      <c r="G34" s="32">
        <v>611</v>
      </c>
      <c r="H34" s="10" t="s">
        <v>516</v>
      </c>
      <c r="I34" s="10" t="s">
        <v>517</v>
      </c>
      <c r="J34" s="12" t="s">
        <v>428</v>
      </c>
    </row>
    <row r="35" spans="2:10" ht="252" x14ac:dyDescent="0.25">
      <c r="B35" s="20" t="s">
        <v>307</v>
      </c>
      <c r="C35" s="21" t="s">
        <v>14</v>
      </c>
      <c r="D35" s="22" t="s">
        <v>308</v>
      </c>
      <c r="E35" s="45" t="s">
        <v>11</v>
      </c>
      <c r="F35" s="37" t="s">
        <v>330</v>
      </c>
      <c r="G35" s="31">
        <v>642</v>
      </c>
      <c r="H35" s="10" t="s">
        <v>516</v>
      </c>
      <c r="I35" s="10" t="s">
        <v>517</v>
      </c>
      <c r="J35" s="12" t="s">
        <v>429</v>
      </c>
    </row>
    <row r="36" spans="2:10" ht="252" x14ac:dyDescent="0.25">
      <c r="B36" s="20" t="s">
        <v>307</v>
      </c>
      <c r="C36" s="21" t="s">
        <v>14</v>
      </c>
      <c r="D36" s="23" t="s">
        <v>308</v>
      </c>
      <c r="E36" s="45" t="s">
        <v>11</v>
      </c>
      <c r="F36" s="37" t="s">
        <v>331</v>
      </c>
      <c r="G36" s="31">
        <v>1647</v>
      </c>
      <c r="H36" s="10" t="s">
        <v>516</v>
      </c>
      <c r="I36" s="10" t="s">
        <v>517</v>
      </c>
      <c r="J36" s="12" t="s">
        <v>431</v>
      </c>
    </row>
    <row r="37" spans="2:10" ht="252" x14ac:dyDescent="0.25">
      <c r="B37" s="20" t="s">
        <v>307</v>
      </c>
      <c r="C37" s="21" t="s">
        <v>14</v>
      </c>
      <c r="D37" s="23" t="s">
        <v>308</v>
      </c>
      <c r="E37" s="45" t="s">
        <v>11</v>
      </c>
      <c r="F37" s="37" t="s">
        <v>332</v>
      </c>
      <c r="G37" s="31">
        <v>508</v>
      </c>
      <c r="H37" s="10" t="s">
        <v>516</v>
      </c>
      <c r="I37" s="10" t="s">
        <v>517</v>
      </c>
      <c r="J37" s="12" t="s">
        <v>430</v>
      </c>
    </row>
    <row r="38" spans="2:10" ht="252" x14ac:dyDescent="0.25">
      <c r="B38" s="20" t="s">
        <v>307</v>
      </c>
      <c r="C38" s="21" t="s">
        <v>14</v>
      </c>
      <c r="D38" s="23" t="s">
        <v>308</v>
      </c>
      <c r="E38" s="45" t="s">
        <v>11</v>
      </c>
      <c r="F38" s="38" t="s">
        <v>333</v>
      </c>
      <c r="G38" s="31">
        <v>2104</v>
      </c>
      <c r="H38" s="10" t="s">
        <v>516</v>
      </c>
      <c r="I38" s="10" t="s">
        <v>517</v>
      </c>
      <c r="J38" s="12" t="s">
        <v>432</v>
      </c>
    </row>
    <row r="39" spans="2:10" ht="252" x14ac:dyDescent="0.25">
      <c r="B39" s="20" t="s">
        <v>307</v>
      </c>
      <c r="C39" s="21" t="s">
        <v>14</v>
      </c>
      <c r="D39" s="23" t="s">
        <v>309</v>
      </c>
      <c r="E39" s="45" t="s">
        <v>11</v>
      </c>
      <c r="F39" s="37" t="s">
        <v>334</v>
      </c>
      <c r="G39" s="31">
        <v>242</v>
      </c>
      <c r="H39" s="10" t="s">
        <v>516</v>
      </c>
      <c r="I39" s="10" t="s">
        <v>517</v>
      </c>
      <c r="J39" s="12" t="s">
        <v>433</v>
      </c>
    </row>
    <row r="40" spans="2:10" ht="252" x14ac:dyDescent="0.25">
      <c r="B40" s="20" t="s">
        <v>307</v>
      </c>
      <c r="C40" s="21" t="s">
        <v>14</v>
      </c>
      <c r="D40" s="23" t="s">
        <v>309</v>
      </c>
      <c r="E40" s="45" t="s">
        <v>11</v>
      </c>
      <c r="F40" s="37" t="s">
        <v>335</v>
      </c>
      <c r="G40" s="31">
        <v>242</v>
      </c>
      <c r="H40" s="10" t="s">
        <v>516</v>
      </c>
      <c r="I40" s="10" t="s">
        <v>517</v>
      </c>
      <c r="J40" s="12" t="s">
        <v>434</v>
      </c>
    </row>
    <row r="41" spans="2:10" ht="252" x14ac:dyDescent="0.25">
      <c r="B41" s="20" t="s">
        <v>307</v>
      </c>
      <c r="C41" s="21" t="s">
        <v>14</v>
      </c>
      <c r="D41" s="22" t="s">
        <v>308</v>
      </c>
      <c r="E41" s="45" t="s">
        <v>11</v>
      </c>
      <c r="F41" s="37" t="s">
        <v>336</v>
      </c>
      <c r="G41" s="31">
        <v>697</v>
      </c>
      <c r="H41" s="10" t="s">
        <v>516</v>
      </c>
      <c r="I41" s="10" t="s">
        <v>517</v>
      </c>
      <c r="J41" s="12" t="s">
        <v>435</v>
      </c>
    </row>
    <row r="42" spans="2:10" ht="252" x14ac:dyDescent="0.25">
      <c r="B42" s="20" t="s">
        <v>307</v>
      </c>
      <c r="C42" s="21" t="s">
        <v>14</v>
      </c>
      <c r="D42" s="22" t="s">
        <v>308</v>
      </c>
      <c r="E42" s="45" t="s">
        <v>11</v>
      </c>
      <c r="F42" s="37" t="s">
        <v>337</v>
      </c>
      <c r="G42" s="31">
        <v>588</v>
      </c>
      <c r="H42" s="10" t="s">
        <v>516</v>
      </c>
      <c r="I42" s="10" t="s">
        <v>517</v>
      </c>
      <c r="J42" s="12" t="s">
        <v>436</v>
      </c>
    </row>
    <row r="43" spans="2:10" ht="252" x14ac:dyDescent="0.25">
      <c r="B43" s="20" t="s">
        <v>307</v>
      </c>
      <c r="C43" s="21" t="s">
        <v>14</v>
      </c>
      <c r="D43" s="22" t="s">
        <v>308</v>
      </c>
      <c r="E43" s="45" t="s">
        <v>11</v>
      </c>
      <c r="F43" s="37" t="s">
        <v>338</v>
      </c>
      <c r="G43" s="31">
        <v>669</v>
      </c>
      <c r="H43" s="10" t="s">
        <v>516</v>
      </c>
      <c r="I43" s="10" t="s">
        <v>517</v>
      </c>
      <c r="J43" s="12" t="s">
        <v>437</v>
      </c>
    </row>
    <row r="44" spans="2:10" ht="252" x14ac:dyDescent="0.25">
      <c r="B44" s="20" t="s">
        <v>307</v>
      </c>
      <c r="C44" s="21" t="s">
        <v>14</v>
      </c>
      <c r="D44" s="22" t="s">
        <v>308</v>
      </c>
      <c r="E44" s="45" t="s">
        <v>11</v>
      </c>
      <c r="F44" s="37" t="s">
        <v>339</v>
      </c>
      <c r="G44" s="31">
        <v>614</v>
      </c>
      <c r="H44" s="10" t="s">
        <v>516</v>
      </c>
      <c r="I44" s="10" t="s">
        <v>517</v>
      </c>
      <c r="J44" s="12" t="s">
        <v>438</v>
      </c>
    </row>
    <row r="45" spans="2:10" ht="252" x14ac:dyDescent="0.25">
      <c r="B45" s="20" t="s">
        <v>307</v>
      </c>
      <c r="C45" s="21" t="s">
        <v>14</v>
      </c>
      <c r="D45" s="22" t="s">
        <v>308</v>
      </c>
      <c r="E45" s="45" t="s">
        <v>11</v>
      </c>
      <c r="F45" s="37" t="s">
        <v>339</v>
      </c>
      <c r="G45" s="31">
        <v>502</v>
      </c>
      <c r="H45" s="10" t="s">
        <v>516</v>
      </c>
      <c r="I45" s="10" t="s">
        <v>517</v>
      </c>
      <c r="J45" s="12" t="s">
        <v>438</v>
      </c>
    </row>
    <row r="46" spans="2:10" ht="252" x14ac:dyDescent="0.25">
      <c r="B46" s="20" t="s">
        <v>307</v>
      </c>
      <c r="C46" s="21" t="s">
        <v>14</v>
      </c>
      <c r="D46" s="22" t="s">
        <v>308</v>
      </c>
      <c r="E46" s="45" t="s">
        <v>11</v>
      </c>
      <c r="F46" s="37" t="s">
        <v>339</v>
      </c>
      <c r="G46" s="31">
        <v>504</v>
      </c>
      <c r="H46" s="10" t="s">
        <v>516</v>
      </c>
      <c r="I46" s="10" t="s">
        <v>517</v>
      </c>
      <c r="J46" s="12" t="s">
        <v>438</v>
      </c>
    </row>
    <row r="47" spans="2:10" ht="49.5" customHeight="1" x14ac:dyDescent="0.25">
      <c r="B47" s="20" t="s">
        <v>307</v>
      </c>
      <c r="C47" s="21" t="s">
        <v>14</v>
      </c>
      <c r="D47" s="22" t="s">
        <v>308</v>
      </c>
      <c r="E47" s="45" t="s">
        <v>11</v>
      </c>
      <c r="F47" s="37" t="s">
        <v>339</v>
      </c>
      <c r="G47" s="31">
        <v>504</v>
      </c>
      <c r="H47" s="10" t="s">
        <v>516</v>
      </c>
      <c r="I47" s="10" t="s">
        <v>517</v>
      </c>
      <c r="J47" s="12" t="s">
        <v>438</v>
      </c>
    </row>
    <row r="48" spans="2:10" ht="252" x14ac:dyDescent="0.25">
      <c r="B48" s="20" t="s">
        <v>307</v>
      </c>
      <c r="C48" s="21" t="s">
        <v>14</v>
      </c>
      <c r="D48" s="22" t="s">
        <v>308</v>
      </c>
      <c r="E48" s="45" t="s">
        <v>11</v>
      </c>
      <c r="F48" s="37" t="s">
        <v>340</v>
      </c>
      <c r="G48" s="31">
        <v>631</v>
      </c>
      <c r="H48" s="10" t="s">
        <v>516</v>
      </c>
      <c r="I48" s="10" t="s">
        <v>517</v>
      </c>
      <c r="J48" s="12" t="s">
        <v>439</v>
      </c>
    </row>
    <row r="49" spans="2:10" ht="252" x14ac:dyDescent="0.25">
      <c r="B49" s="20" t="s">
        <v>307</v>
      </c>
      <c r="C49" s="21" t="s">
        <v>14</v>
      </c>
      <c r="D49" s="22" t="s">
        <v>308</v>
      </c>
      <c r="E49" s="45" t="s">
        <v>11</v>
      </c>
      <c r="F49" s="37" t="s">
        <v>341</v>
      </c>
      <c r="G49" s="31">
        <v>1305</v>
      </c>
      <c r="H49" s="10" t="s">
        <v>516</v>
      </c>
      <c r="I49" s="10" t="s">
        <v>517</v>
      </c>
      <c r="J49" s="12" t="s">
        <v>440</v>
      </c>
    </row>
    <row r="50" spans="2:10" ht="50.25" customHeight="1" x14ac:dyDescent="0.25">
      <c r="B50" s="20" t="s">
        <v>307</v>
      </c>
      <c r="C50" s="21" t="s">
        <v>14</v>
      </c>
      <c r="D50" s="22" t="s">
        <v>308</v>
      </c>
      <c r="E50" s="45" t="s">
        <v>11</v>
      </c>
      <c r="F50" s="37" t="s">
        <v>342</v>
      </c>
      <c r="G50" s="31">
        <v>866</v>
      </c>
      <c r="H50" s="10" t="s">
        <v>516</v>
      </c>
      <c r="I50" s="10" t="s">
        <v>517</v>
      </c>
      <c r="J50" s="12" t="s">
        <v>441</v>
      </c>
    </row>
    <row r="51" spans="2:10" ht="252" x14ac:dyDescent="0.25">
      <c r="B51" s="20" t="s">
        <v>307</v>
      </c>
      <c r="C51" s="21" t="s">
        <v>14</v>
      </c>
      <c r="D51" s="22" t="s">
        <v>308</v>
      </c>
      <c r="E51" s="45" t="s">
        <v>11</v>
      </c>
      <c r="F51" s="37" t="s">
        <v>343</v>
      </c>
      <c r="G51" s="31">
        <v>845</v>
      </c>
      <c r="H51" s="10" t="s">
        <v>516</v>
      </c>
      <c r="I51" s="10" t="s">
        <v>517</v>
      </c>
      <c r="J51" s="12" t="s">
        <v>442</v>
      </c>
    </row>
    <row r="52" spans="2:10" ht="252" x14ac:dyDescent="0.25">
      <c r="B52" s="20" t="s">
        <v>307</v>
      </c>
      <c r="C52" s="21" t="s">
        <v>14</v>
      </c>
      <c r="D52" s="22" t="s">
        <v>308</v>
      </c>
      <c r="E52" s="45" t="s">
        <v>11</v>
      </c>
      <c r="F52" s="37" t="s">
        <v>344</v>
      </c>
      <c r="G52" s="31">
        <v>707</v>
      </c>
      <c r="H52" s="10" t="s">
        <v>516</v>
      </c>
      <c r="I52" s="10" t="s">
        <v>517</v>
      </c>
      <c r="J52" s="12" t="s">
        <v>443</v>
      </c>
    </row>
    <row r="53" spans="2:10" ht="252" x14ac:dyDescent="0.25">
      <c r="B53" s="20" t="s">
        <v>307</v>
      </c>
      <c r="C53" s="21" t="s">
        <v>14</v>
      </c>
      <c r="D53" s="22" t="s">
        <v>308</v>
      </c>
      <c r="E53" s="45" t="s">
        <v>11</v>
      </c>
      <c r="F53" s="37" t="s">
        <v>345</v>
      </c>
      <c r="G53" s="31">
        <v>1018</v>
      </c>
      <c r="H53" s="10" t="s">
        <v>516</v>
      </c>
      <c r="I53" s="10" t="s">
        <v>517</v>
      </c>
      <c r="J53" s="12" t="s">
        <v>444</v>
      </c>
    </row>
    <row r="54" spans="2:10" ht="252" x14ac:dyDescent="0.25">
      <c r="B54" s="20" t="s">
        <v>307</v>
      </c>
      <c r="C54" s="21" t="s">
        <v>14</v>
      </c>
      <c r="D54" s="22" t="s">
        <v>308</v>
      </c>
      <c r="E54" s="45" t="s">
        <v>11</v>
      </c>
      <c r="F54" s="37" t="s">
        <v>346</v>
      </c>
      <c r="G54" s="31">
        <v>519</v>
      </c>
      <c r="H54" s="10" t="s">
        <v>516</v>
      </c>
      <c r="I54" s="10" t="s">
        <v>517</v>
      </c>
      <c r="J54" s="12" t="s">
        <v>445</v>
      </c>
    </row>
    <row r="55" spans="2:10" ht="252" x14ac:dyDescent="0.25">
      <c r="B55" s="20" t="s">
        <v>307</v>
      </c>
      <c r="C55" s="21" t="s">
        <v>14</v>
      </c>
      <c r="D55" s="22" t="s">
        <v>308</v>
      </c>
      <c r="E55" s="45" t="s">
        <v>11</v>
      </c>
      <c r="F55" s="37" t="s">
        <v>347</v>
      </c>
      <c r="G55" s="31">
        <v>705</v>
      </c>
      <c r="H55" s="10" t="s">
        <v>516</v>
      </c>
      <c r="I55" s="10" t="s">
        <v>517</v>
      </c>
      <c r="J55" s="12" t="s">
        <v>446</v>
      </c>
    </row>
    <row r="56" spans="2:10" ht="252" x14ac:dyDescent="0.25">
      <c r="B56" s="20" t="s">
        <v>307</v>
      </c>
      <c r="C56" s="21" t="s">
        <v>14</v>
      </c>
      <c r="D56" s="22" t="s">
        <v>308</v>
      </c>
      <c r="E56" s="45" t="s">
        <v>11</v>
      </c>
      <c r="F56" s="37" t="s">
        <v>348</v>
      </c>
      <c r="G56" s="31">
        <v>960</v>
      </c>
      <c r="H56" s="10" t="s">
        <v>516</v>
      </c>
      <c r="I56" s="10" t="s">
        <v>517</v>
      </c>
      <c r="J56" s="12" t="s">
        <v>447</v>
      </c>
    </row>
    <row r="57" spans="2:10" ht="252" x14ac:dyDescent="0.25">
      <c r="B57" s="20" t="s">
        <v>307</v>
      </c>
      <c r="C57" s="21" t="s">
        <v>14</v>
      </c>
      <c r="D57" s="23" t="s">
        <v>309</v>
      </c>
      <c r="E57" s="45" t="s">
        <v>11</v>
      </c>
      <c r="F57" s="37" t="s">
        <v>349</v>
      </c>
      <c r="G57" s="31">
        <v>242</v>
      </c>
      <c r="H57" s="10" t="s">
        <v>516</v>
      </c>
      <c r="I57" s="10" t="s">
        <v>517</v>
      </c>
      <c r="J57" s="12" t="s">
        <v>448</v>
      </c>
    </row>
    <row r="58" spans="2:10" ht="72.75" customHeight="1" x14ac:dyDescent="0.25">
      <c r="B58" s="20" t="s">
        <v>307</v>
      </c>
      <c r="C58" s="21" t="s">
        <v>14</v>
      </c>
      <c r="D58" s="22" t="s">
        <v>308</v>
      </c>
      <c r="E58" s="45" t="s">
        <v>11</v>
      </c>
      <c r="F58" s="37" t="s">
        <v>350</v>
      </c>
      <c r="G58" s="32">
        <v>1270</v>
      </c>
      <c r="H58" s="10" t="s">
        <v>516</v>
      </c>
      <c r="I58" s="10" t="s">
        <v>517</v>
      </c>
      <c r="J58" s="12" t="s">
        <v>449</v>
      </c>
    </row>
    <row r="59" spans="2:10" ht="252" x14ac:dyDescent="0.25">
      <c r="B59" s="20" t="s">
        <v>307</v>
      </c>
      <c r="C59" s="21" t="s">
        <v>14</v>
      </c>
      <c r="D59" s="22" t="s">
        <v>308</v>
      </c>
      <c r="E59" s="45" t="s">
        <v>11</v>
      </c>
      <c r="F59" s="37" t="s">
        <v>351</v>
      </c>
      <c r="G59" s="31">
        <v>4088</v>
      </c>
      <c r="H59" s="10" t="s">
        <v>516</v>
      </c>
      <c r="I59" s="10" t="s">
        <v>517</v>
      </c>
      <c r="J59" s="12" t="s">
        <v>450</v>
      </c>
    </row>
    <row r="60" spans="2:10" ht="252" x14ac:dyDescent="0.25">
      <c r="B60" s="20" t="s">
        <v>307</v>
      </c>
      <c r="C60" s="21" t="s">
        <v>14</v>
      </c>
      <c r="D60" s="24" t="s">
        <v>309</v>
      </c>
      <c r="E60" s="45" t="s">
        <v>11</v>
      </c>
      <c r="F60" s="37" t="s">
        <v>352</v>
      </c>
      <c r="G60" s="32">
        <v>250</v>
      </c>
      <c r="H60" s="10" t="s">
        <v>516</v>
      </c>
      <c r="I60" s="10" t="s">
        <v>517</v>
      </c>
      <c r="J60" s="12" t="s">
        <v>451</v>
      </c>
    </row>
    <row r="61" spans="2:10" ht="252" x14ac:dyDescent="0.25">
      <c r="B61" s="20" t="s">
        <v>307</v>
      </c>
      <c r="C61" s="21" t="s">
        <v>14</v>
      </c>
      <c r="D61" s="24" t="s">
        <v>309</v>
      </c>
      <c r="E61" s="45" t="s">
        <v>11</v>
      </c>
      <c r="F61" s="38" t="s">
        <v>353</v>
      </c>
      <c r="G61" s="31">
        <v>250</v>
      </c>
      <c r="H61" s="10" t="s">
        <v>516</v>
      </c>
      <c r="I61" s="10" t="s">
        <v>517</v>
      </c>
      <c r="J61" s="12" t="s">
        <v>452</v>
      </c>
    </row>
    <row r="62" spans="2:10" ht="252" x14ac:dyDescent="0.25">
      <c r="B62" s="20" t="s">
        <v>307</v>
      </c>
      <c r="C62" s="21" t="s">
        <v>14</v>
      </c>
      <c r="D62" s="22" t="s">
        <v>308</v>
      </c>
      <c r="E62" s="45" t="s">
        <v>11</v>
      </c>
      <c r="F62" s="37" t="s">
        <v>354</v>
      </c>
      <c r="G62" s="31">
        <v>581</v>
      </c>
      <c r="H62" s="10" t="s">
        <v>516</v>
      </c>
      <c r="I62" s="10" t="s">
        <v>517</v>
      </c>
      <c r="J62" s="12" t="s">
        <v>453</v>
      </c>
    </row>
    <row r="63" spans="2:10" ht="50.25" customHeight="1" x14ac:dyDescent="0.25">
      <c r="B63" s="20" t="s">
        <v>307</v>
      </c>
      <c r="C63" s="21" t="s">
        <v>14</v>
      </c>
      <c r="D63" s="22" t="s">
        <v>308</v>
      </c>
      <c r="E63" s="45" t="s">
        <v>11</v>
      </c>
      <c r="F63" s="37" t="s">
        <v>355</v>
      </c>
      <c r="G63" s="31">
        <v>990</v>
      </c>
      <c r="H63" s="10" t="s">
        <v>516</v>
      </c>
      <c r="I63" s="10" t="s">
        <v>517</v>
      </c>
      <c r="J63" s="12" t="s">
        <v>454</v>
      </c>
    </row>
    <row r="64" spans="2:10" ht="57.75" customHeight="1" x14ac:dyDescent="0.25">
      <c r="B64" s="20" t="s">
        <v>307</v>
      </c>
      <c r="C64" s="21" t="s">
        <v>14</v>
      </c>
      <c r="D64" s="23" t="s">
        <v>309</v>
      </c>
      <c r="E64" s="45" t="s">
        <v>11</v>
      </c>
      <c r="F64" s="37" t="s">
        <v>356</v>
      </c>
      <c r="G64" s="31">
        <v>250</v>
      </c>
      <c r="H64" s="10" t="s">
        <v>516</v>
      </c>
      <c r="I64" s="10" t="s">
        <v>517</v>
      </c>
      <c r="J64" s="12" t="s">
        <v>455</v>
      </c>
    </row>
    <row r="65" spans="2:10" ht="252" x14ac:dyDescent="0.25">
      <c r="B65" s="20" t="s">
        <v>307</v>
      </c>
      <c r="C65" s="21" t="s">
        <v>14</v>
      </c>
      <c r="D65" s="23" t="s">
        <v>308</v>
      </c>
      <c r="E65" s="45" t="s">
        <v>11</v>
      </c>
      <c r="F65" s="37" t="s">
        <v>357</v>
      </c>
      <c r="G65" s="31">
        <v>1457</v>
      </c>
      <c r="H65" s="10" t="s">
        <v>516</v>
      </c>
      <c r="I65" s="10" t="s">
        <v>517</v>
      </c>
      <c r="J65" s="12" t="s">
        <v>456</v>
      </c>
    </row>
    <row r="66" spans="2:10" ht="252" x14ac:dyDescent="0.25">
      <c r="B66" s="20" t="s">
        <v>307</v>
      </c>
      <c r="C66" s="21" t="s">
        <v>14</v>
      </c>
      <c r="D66" s="23" t="s">
        <v>308</v>
      </c>
      <c r="E66" s="45" t="s">
        <v>11</v>
      </c>
      <c r="F66" s="37" t="s">
        <v>358</v>
      </c>
      <c r="G66" s="33">
        <v>1095</v>
      </c>
      <c r="H66" s="10" t="s">
        <v>516</v>
      </c>
      <c r="I66" s="10" t="s">
        <v>517</v>
      </c>
      <c r="J66" s="12" t="s">
        <v>457</v>
      </c>
    </row>
    <row r="67" spans="2:10" ht="252" x14ac:dyDescent="0.25">
      <c r="B67" s="20" t="s">
        <v>307</v>
      </c>
      <c r="C67" s="21" t="s">
        <v>14</v>
      </c>
      <c r="D67" s="23" t="s">
        <v>308</v>
      </c>
      <c r="E67" s="45" t="s">
        <v>11</v>
      </c>
      <c r="F67" s="37" t="s">
        <v>359</v>
      </c>
      <c r="G67" s="33">
        <v>826</v>
      </c>
      <c r="H67" s="10" t="s">
        <v>516</v>
      </c>
      <c r="I67" s="10" t="s">
        <v>517</v>
      </c>
      <c r="J67" s="12" t="s">
        <v>458</v>
      </c>
    </row>
    <row r="68" spans="2:10" ht="252" x14ac:dyDescent="0.25">
      <c r="B68" s="20" t="s">
        <v>307</v>
      </c>
      <c r="C68" s="21" t="s">
        <v>14</v>
      </c>
      <c r="D68" s="23" t="s">
        <v>308</v>
      </c>
      <c r="E68" s="45" t="s">
        <v>11</v>
      </c>
      <c r="F68" s="37" t="s">
        <v>360</v>
      </c>
      <c r="G68" s="33">
        <v>650</v>
      </c>
      <c r="H68" s="10" t="s">
        <v>516</v>
      </c>
      <c r="I68" s="10" t="s">
        <v>517</v>
      </c>
      <c r="J68" s="12" t="s">
        <v>459</v>
      </c>
    </row>
    <row r="69" spans="2:10" ht="252" x14ac:dyDescent="0.25">
      <c r="B69" s="20" t="s">
        <v>307</v>
      </c>
      <c r="C69" s="21" t="s">
        <v>14</v>
      </c>
      <c r="D69" s="23" t="s">
        <v>308</v>
      </c>
      <c r="E69" s="45" t="s">
        <v>11</v>
      </c>
      <c r="F69" s="37" t="s">
        <v>361</v>
      </c>
      <c r="G69" s="33">
        <v>856</v>
      </c>
      <c r="H69" s="10" t="s">
        <v>516</v>
      </c>
      <c r="I69" s="10" t="s">
        <v>517</v>
      </c>
      <c r="J69" s="12" t="s">
        <v>460</v>
      </c>
    </row>
    <row r="70" spans="2:10" ht="53.25" customHeight="1" x14ac:dyDescent="0.25">
      <c r="B70" s="20" t="s">
        <v>307</v>
      </c>
      <c r="C70" s="21" t="s">
        <v>14</v>
      </c>
      <c r="D70" s="23" t="s">
        <v>308</v>
      </c>
      <c r="E70" s="45" t="s">
        <v>11</v>
      </c>
      <c r="F70" s="37" t="s">
        <v>362</v>
      </c>
      <c r="G70" s="33">
        <v>757</v>
      </c>
      <c r="H70" s="10" t="s">
        <v>516</v>
      </c>
      <c r="I70" s="10" t="s">
        <v>517</v>
      </c>
      <c r="J70" s="12" t="s">
        <v>461</v>
      </c>
    </row>
    <row r="71" spans="2:10" ht="53.25" customHeight="1" x14ac:dyDescent="0.25">
      <c r="B71" s="20" t="s">
        <v>307</v>
      </c>
      <c r="C71" s="21" t="s">
        <v>14</v>
      </c>
      <c r="D71" s="23" t="s">
        <v>308</v>
      </c>
      <c r="E71" s="45" t="s">
        <v>11</v>
      </c>
      <c r="F71" s="37" t="s">
        <v>363</v>
      </c>
      <c r="G71" s="33">
        <v>1754</v>
      </c>
      <c r="H71" s="10" t="s">
        <v>516</v>
      </c>
      <c r="I71" s="10" t="s">
        <v>517</v>
      </c>
      <c r="J71" s="12" t="s">
        <v>462</v>
      </c>
    </row>
    <row r="72" spans="2:10" ht="252" x14ac:dyDescent="0.25">
      <c r="B72" s="20" t="s">
        <v>307</v>
      </c>
      <c r="C72" s="21" t="s">
        <v>14</v>
      </c>
      <c r="D72" s="23" t="s">
        <v>308</v>
      </c>
      <c r="E72" s="45" t="s">
        <v>11</v>
      </c>
      <c r="F72" s="37" t="s">
        <v>364</v>
      </c>
      <c r="G72" s="33">
        <v>1658</v>
      </c>
      <c r="H72" s="10" t="s">
        <v>516</v>
      </c>
      <c r="I72" s="10" t="s">
        <v>517</v>
      </c>
      <c r="J72" s="12" t="s">
        <v>463</v>
      </c>
    </row>
    <row r="73" spans="2:10" ht="252" x14ac:dyDescent="0.25">
      <c r="B73" s="20" t="s">
        <v>307</v>
      </c>
      <c r="C73" s="21" t="s">
        <v>14</v>
      </c>
      <c r="D73" s="23" t="s">
        <v>308</v>
      </c>
      <c r="E73" s="45" t="s">
        <v>11</v>
      </c>
      <c r="F73" s="38" t="s">
        <v>365</v>
      </c>
      <c r="G73" s="33">
        <v>1559</v>
      </c>
      <c r="H73" s="10" t="s">
        <v>516</v>
      </c>
      <c r="I73" s="10" t="s">
        <v>517</v>
      </c>
      <c r="J73" s="12" t="s">
        <v>464</v>
      </c>
    </row>
    <row r="74" spans="2:10" ht="252" x14ac:dyDescent="0.25">
      <c r="B74" s="20" t="s">
        <v>307</v>
      </c>
      <c r="C74" s="21" t="s">
        <v>14</v>
      </c>
      <c r="D74" s="23" t="s">
        <v>308</v>
      </c>
      <c r="E74" s="45" t="s">
        <v>11</v>
      </c>
      <c r="F74" s="38" t="s">
        <v>366</v>
      </c>
      <c r="G74" s="33">
        <v>2497</v>
      </c>
      <c r="H74" s="10" t="s">
        <v>516</v>
      </c>
      <c r="I74" s="10" t="s">
        <v>517</v>
      </c>
      <c r="J74" s="12" t="s">
        <v>465</v>
      </c>
    </row>
    <row r="75" spans="2:10" ht="252" x14ac:dyDescent="0.25">
      <c r="B75" s="20" t="s">
        <v>307</v>
      </c>
      <c r="C75" s="21" t="s">
        <v>14</v>
      </c>
      <c r="D75" s="23" t="s">
        <v>308</v>
      </c>
      <c r="E75" s="45" t="s">
        <v>11</v>
      </c>
      <c r="F75" s="37" t="s">
        <v>367</v>
      </c>
      <c r="G75" s="33">
        <v>653</v>
      </c>
      <c r="H75" s="10" t="s">
        <v>516</v>
      </c>
      <c r="I75" s="10" t="s">
        <v>517</v>
      </c>
      <c r="J75" s="12" t="s">
        <v>466</v>
      </c>
    </row>
    <row r="76" spans="2:10" ht="252" x14ac:dyDescent="0.25">
      <c r="B76" s="20" t="s">
        <v>307</v>
      </c>
      <c r="C76" s="21" t="s">
        <v>14</v>
      </c>
      <c r="D76" s="23" t="s">
        <v>308</v>
      </c>
      <c r="E76" s="45" t="s">
        <v>11</v>
      </c>
      <c r="F76" s="37" t="s">
        <v>368</v>
      </c>
      <c r="G76" s="33">
        <v>899</v>
      </c>
      <c r="H76" s="10" t="s">
        <v>516</v>
      </c>
      <c r="I76" s="10" t="s">
        <v>517</v>
      </c>
      <c r="J76" s="12" t="s">
        <v>467</v>
      </c>
    </row>
    <row r="77" spans="2:10" ht="252" x14ac:dyDescent="0.25">
      <c r="B77" s="20" t="s">
        <v>307</v>
      </c>
      <c r="C77" s="21" t="s">
        <v>14</v>
      </c>
      <c r="D77" s="23" t="s">
        <v>308</v>
      </c>
      <c r="E77" s="45" t="s">
        <v>11</v>
      </c>
      <c r="F77" s="37" t="s">
        <v>369</v>
      </c>
      <c r="G77" s="33">
        <v>510</v>
      </c>
      <c r="H77" s="10" t="s">
        <v>516</v>
      </c>
      <c r="I77" s="10" t="s">
        <v>517</v>
      </c>
      <c r="J77" s="12" t="s">
        <v>468</v>
      </c>
    </row>
    <row r="78" spans="2:10" ht="252" x14ac:dyDescent="0.25">
      <c r="B78" s="20" t="s">
        <v>307</v>
      </c>
      <c r="C78" s="21" t="s">
        <v>14</v>
      </c>
      <c r="D78" s="25" t="s">
        <v>309</v>
      </c>
      <c r="E78" s="45" t="s">
        <v>11</v>
      </c>
      <c r="F78" s="37" t="s">
        <v>370</v>
      </c>
      <c r="G78" s="33">
        <v>250</v>
      </c>
      <c r="H78" s="10" t="s">
        <v>516</v>
      </c>
      <c r="I78" s="10" t="s">
        <v>517</v>
      </c>
      <c r="J78" s="12" t="s">
        <v>469</v>
      </c>
    </row>
    <row r="79" spans="2:10" ht="51.75" customHeight="1" x14ac:dyDescent="0.25">
      <c r="B79" s="20" t="s">
        <v>307</v>
      </c>
      <c r="C79" s="21" t="s">
        <v>14</v>
      </c>
      <c r="D79" s="23" t="s">
        <v>308</v>
      </c>
      <c r="E79" s="45" t="s">
        <v>11</v>
      </c>
      <c r="F79" s="37" t="s">
        <v>371</v>
      </c>
      <c r="G79" s="33">
        <v>837</v>
      </c>
      <c r="H79" s="10" t="s">
        <v>516</v>
      </c>
      <c r="I79" s="10" t="s">
        <v>517</v>
      </c>
      <c r="J79" s="12" t="s">
        <v>470</v>
      </c>
    </row>
    <row r="80" spans="2:10" ht="252" x14ac:dyDescent="0.25">
      <c r="B80" s="20" t="s">
        <v>307</v>
      </c>
      <c r="C80" s="21" t="s">
        <v>14</v>
      </c>
      <c r="D80" s="25" t="s">
        <v>309</v>
      </c>
      <c r="E80" s="45" t="s">
        <v>11</v>
      </c>
      <c r="F80" s="37" t="s">
        <v>372</v>
      </c>
      <c r="G80" s="33">
        <v>250</v>
      </c>
      <c r="H80" s="10" t="s">
        <v>516</v>
      </c>
      <c r="I80" s="10" t="s">
        <v>517</v>
      </c>
      <c r="J80" s="12" t="s">
        <v>471</v>
      </c>
    </row>
    <row r="81" spans="2:10" ht="252" x14ac:dyDescent="0.25">
      <c r="B81" s="20" t="s">
        <v>307</v>
      </c>
      <c r="C81" s="21" t="s">
        <v>14</v>
      </c>
      <c r="D81" s="23" t="s">
        <v>308</v>
      </c>
      <c r="E81" s="45" t="s">
        <v>11</v>
      </c>
      <c r="F81" s="37" t="s">
        <v>305</v>
      </c>
      <c r="G81" s="33">
        <v>2196</v>
      </c>
      <c r="H81" s="10" t="s">
        <v>516</v>
      </c>
      <c r="I81" s="10" t="s">
        <v>517</v>
      </c>
      <c r="J81" s="12" t="s">
        <v>472</v>
      </c>
    </row>
    <row r="82" spans="2:10" ht="252" x14ac:dyDescent="0.25">
      <c r="B82" s="20" t="s">
        <v>307</v>
      </c>
      <c r="C82" s="21" t="s">
        <v>14</v>
      </c>
      <c r="D82" s="23" t="s">
        <v>308</v>
      </c>
      <c r="E82" s="45" t="s">
        <v>11</v>
      </c>
      <c r="F82" s="37" t="s">
        <v>373</v>
      </c>
      <c r="G82" s="33">
        <v>559</v>
      </c>
      <c r="H82" s="10" t="s">
        <v>516</v>
      </c>
      <c r="I82" s="10" t="s">
        <v>517</v>
      </c>
      <c r="J82" s="12" t="s">
        <v>473</v>
      </c>
    </row>
    <row r="83" spans="2:10" ht="252" x14ac:dyDescent="0.25">
      <c r="B83" s="20" t="s">
        <v>307</v>
      </c>
      <c r="C83" s="21" t="s">
        <v>14</v>
      </c>
      <c r="D83" s="23" t="s">
        <v>308</v>
      </c>
      <c r="E83" s="45" t="s">
        <v>11</v>
      </c>
      <c r="F83" s="37" t="s">
        <v>374</v>
      </c>
      <c r="G83" s="33">
        <v>614</v>
      </c>
      <c r="H83" s="10" t="s">
        <v>516</v>
      </c>
      <c r="I83" s="10" t="s">
        <v>517</v>
      </c>
      <c r="J83" s="12" t="s">
        <v>474</v>
      </c>
    </row>
    <row r="84" spans="2:10" ht="252" x14ac:dyDescent="0.25">
      <c r="B84" s="20" t="s">
        <v>307</v>
      </c>
      <c r="C84" s="21" t="s">
        <v>14</v>
      </c>
      <c r="D84" s="23" t="s">
        <v>308</v>
      </c>
      <c r="E84" s="45" t="s">
        <v>11</v>
      </c>
      <c r="F84" s="37" t="s">
        <v>374</v>
      </c>
      <c r="G84" s="33">
        <v>634</v>
      </c>
      <c r="H84" s="10" t="s">
        <v>516</v>
      </c>
      <c r="I84" s="10" t="s">
        <v>517</v>
      </c>
      <c r="J84" s="12" t="s">
        <v>474</v>
      </c>
    </row>
    <row r="85" spans="2:10" ht="252" x14ac:dyDescent="0.25">
      <c r="B85" s="20" t="s">
        <v>307</v>
      </c>
      <c r="C85" s="21" t="s">
        <v>14</v>
      </c>
      <c r="D85" s="23" t="s">
        <v>308</v>
      </c>
      <c r="E85" s="45" t="s">
        <v>11</v>
      </c>
      <c r="F85" s="37" t="s">
        <v>375</v>
      </c>
      <c r="G85" s="33">
        <v>577</v>
      </c>
      <c r="H85" s="10" t="s">
        <v>516</v>
      </c>
      <c r="I85" s="10" t="s">
        <v>517</v>
      </c>
      <c r="J85" s="12" t="s">
        <v>475</v>
      </c>
    </row>
    <row r="86" spans="2:10" ht="252" x14ac:dyDescent="0.25">
      <c r="B86" s="20" t="s">
        <v>307</v>
      </c>
      <c r="C86" s="21" t="s">
        <v>14</v>
      </c>
      <c r="D86" s="23" t="s">
        <v>308</v>
      </c>
      <c r="E86" s="45" t="s">
        <v>11</v>
      </c>
      <c r="F86" s="37" t="s">
        <v>376</v>
      </c>
      <c r="G86" s="33">
        <v>629</v>
      </c>
      <c r="H86" s="10" t="s">
        <v>516</v>
      </c>
      <c r="I86" s="10" t="s">
        <v>517</v>
      </c>
      <c r="J86" s="12" t="s">
        <v>476</v>
      </c>
    </row>
    <row r="87" spans="2:10" ht="252" x14ac:dyDescent="0.25">
      <c r="B87" s="20" t="s">
        <v>307</v>
      </c>
      <c r="C87" s="21" t="s">
        <v>14</v>
      </c>
      <c r="D87" s="23" t="s">
        <v>308</v>
      </c>
      <c r="E87" s="45" t="s">
        <v>11</v>
      </c>
      <c r="F87" s="37" t="s">
        <v>377</v>
      </c>
      <c r="G87" s="33">
        <v>1429</v>
      </c>
      <c r="H87" s="10" t="s">
        <v>516</v>
      </c>
      <c r="I87" s="10" t="s">
        <v>517</v>
      </c>
      <c r="J87" s="12" t="s">
        <v>477</v>
      </c>
    </row>
    <row r="88" spans="2:10" ht="252" x14ac:dyDescent="0.25">
      <c r="B88" s="20" t="s">
        <v>307</v>
      </c>
      <c r="C88" s="21" t="s">
        <v>14</v>
      </c>
      <c r="D88" s="23" t="s">
        <v>308</v>
      </c>
      <c r="E88" s="45" t="s">
        <v>11</v>
      </c>
      <c r="F88" s="37" t="s">
        <v>378</v>
      </c>
      <c r="G88" s="33">
        <v>242</v>
      </c>
      <c r="H88" s="10" t="s">
        <v>516</v>
      </c>
      <c r="I88" s="10" t="s">
        <v>517</v>
      </c>
      <c r="J88" s="12" t="s">
        <v>478</v>
      </c>
    </row>
    <row r="89" spans="2:10" ht="252" x14ac:dyDescent="0.25">
      <c r="B89" s="20" t="s">
        <v>307</v>
      </c>
      <c r="C89" s="21" t="s">
        <v>14</v>
      </c>
      <c r="D89" s="23" t="s">
        <v>308</v>
      </c>
      <c r="E89" s="45" t="s">
        <v>11</v>
      </c>
      <c r="F89" s="37" t="s">
        <v>379</v>
      </c>
      <c r="G89" s="33">
        <v>1000</v>
      </c>
      <c r="H89" s="10" t="s">
        <v>516</v>
      </c>
      <c r="I89" s="10" t="s">
        <v>517</v>
      </c>
      <c r="J89" s="12" t="s">
        <v>479</v>
      </c>
    </row>
    <row r="90" spans="2:10" ht="252" x14ac:dyDescent="0.25">
      <c r="B90" s="20" t="s">
        <v>307</v>
      </c>
      <c r="C90" s="21" t="s">
        <v>14</v>
      </c>
      <c r="D90" s="23" t="s">
        <v>308</v>
      </c>
      <c r="E90" s="45" t="s">
        <v>11</v>
      </c>
      <c r="F90" s="37" t="s">
        <v>380</v>
      </c>
      <c r="G90" s="33">
        <v>624</v>
      </c>
      <c r="H90" s="10" t="s">
        <v>516</v>
      </c>
      <c r="I90" s="10" t="s">
        <v>517</v>
      </c>
      <c r="J90" s="12" t="s">
        <v>480</v>
      </c>
    </row>
    <row r="91" spans="2:10" ht="252" x14ac:dyDescent="0.25">
      <c r="B91" s="20" t="s">
        <v>307</v>
      </c>
      <c r="C91" s="21" t="s">
        <v>14</v>
      </c>
      <c r="D91" s="23" t="s">
        <v>308</v>
      </c>
      <c r="E91" s="45" t="s">
        <v>11</v>
      </c>
      <c r="F91" s="37" t="s">
        <v>381</v>
      </c>
      <c r="G91" s="33">
        <v>576</v>
      </c>
      <c r="H91" s="10" t="s">
        <v>516</v>
      </c>
      <c r="I91" s="10" t="s">
        <v>517</v>
      </c>
      <c r="J91" s="12" t="s">
        <v>481</v>
      </c>
    </row>
    <row r="92" spans="2:10" ht="252" x14ac:dyDescent="0.25">
      <c r="B92" s="20" t="s">
        <v>307</v>
      </c>
      <c r="C92" s="21" t="s">
        <v>14</v>
      </c>
      <c r="D92" s="23" t="s">
        <v>308</v>
      </c>
      <c r="E92" s="45" t="s">
        <v>11</v>
      </c>
      <c r="F92" s="37" t="s">
        <v>381</v>
      </c>
      <c r="G92" s="33">
        <v>576</v>
      </c>
      <c r="H92" s="10" t="s">
        <v>516</v>
      </c>
      <c r="I92" s="10" t="s">
        <v>517</v>
      </c>
      <c r="J92" s="12" t="s">
        <v>481</v>
      </c>
    </row>
    <row r="93" spans="2:10" ht="252" x14ac:dyDescent="0.25">
      <c r="B93" s="20" t="s">
        <v>307</v>
      </c>
      <c r="C93" s="21" t="s">
        <v>14</v>
      </c>
      <c r="D93" s="23" t="s">
        <v>308</v>
      </c>
      <c r="E93" s="45" t="s">
        <v>11</v>
      </c>
      <c r="F93" s="37" t="s">
        <v>382</v>
      </c>
      <c r="G93" s="33">
        <v>542</v>
      </c>
      <c r="H93" s="10" t="s">
        <v>516</v>
      </c>
      <c r="I93" s="10" t="s">
        <v>517</v>
      </c>
      <c r="J93" s="12" t="s">
        <v>482</v>
      </c>
    </row>
    <row r="94" spans="2:10" ht="252" x14ac:dyDescent="0.25">
      <c r="B94" s="20" t="s">
        <v>307</v>
      </c>
      <c r="C94" s="21" t="s">
        <v>14</v>
      </c>
      <c r="D94" s="23" t="s">
        <v>308</v>
      </c>
      <c r="E94" s="45" t="s">
        <v>11</v>
      </c>
      <c r="F94" s="37" t="s">
        <v>383</v>
      </c>
      <c r="G94" s="33">
        <v>775</v>
      </c>
      <c r="H94" s="10" t="s">
        <v>516</v>
      </c>
      <c r="I94" s="10" t="s">
        <v>517</v>
      </c>
      <c r="J94" s="12" t="s">
        <v>483</v>
      </c>
    </row>
    <row r="95" spans="2:10" ht="252" x14ac:dyDescent="0.25">
      <c r="B95" s="20" t="s">
        <v>307</v>
      </c>
      <c r="C95" s="21" t="s">
        <v>14</v>
      </c>
      <c r="D95" s="23" t="s">
        <v>308</v>
      </c>
      <c r="E95" s="45" t="s">
        <v>11</v>
      </c>
      <c r="F95" s="37" t="s">
        <v>384</v>
      </c>
      <c r="G95" s="33">
        <v>4062</v>
      </c>
      <c r="H95" s="10" t="s">
        <v>516</v>
      </c>
      <c r="I95" s="10" t="s">
        <v>517</v>
      </c>
      <c r="J95" s="12" t="s">
        <v>484</v>
      </c>
    </row>
    <row r="96" spans="2:10" ht="252" x14ac:dyDescent="0.25">
      <c r="B96" s="20" t="s">
        <v>307</v>
      </c>
      <c r="C96" s="21" t="s">
        <v>14</v>
      </c>
      <c r="D96" s="23" t="s">
        <v>308</v>
      </c>
      <c r="E96" s="45" t="s">
        <v>11</v>
      </c>
      <c r="F96" s="37" t="s">
        <v>385</v>
      </c>
      <c r="G96" s="33">
        <v>541</v>
      </c>
      <c r="H96" s="10" t="s">
        <v>516</v>
      </c>
      <c r="I96" s="10" t="s">
        <v>517</v>
      </c>
      <c r="J96" s="12" t="s">
        <v>485</v>
      </c>
    </row>
    <row r="97" spans="2:10" ht="252" x14ac:dyDescent="0.25">
      <c r="B97" s="20" t="s">
        <v>307</v>
      </c>
      <c r="C97" s="21" t="s">
        <v>14</v>
      </c>
      <c r="D97" s="23" t="s">
        <v>308</v>
      </c>
      <c r="E97" s="45" t="s">
        <v>11</v>
      </c>
      <c r="F97" s="37" t="s">
        <v>386</v>
      </c>
      <c r="G97" s="33">
        <v>540</v>
      </c>
      <c r="H97" s="10" t="s">
        <v>516</v>
      </c>
      <c r="I97" s="10" t="s">
        <v>517</v>
      </c>
      <c r="J97" s="12" t="s">
        <v>486</v>
      </c>
    </row>
    <row r="98" spans="2:10" ht="252" x14ac:dyDescent="0.25">
      <c r="B98" s="20" t="s">
        <v>307</v>
      </c>
      <c r="C98" s="21" t="s">
        <v>14</v>
      </c>
      <c r="D98" s="23" t="s">
        <v>308</v>
      </c>
      <c r="E98" s="45" t="s">
        <v>11</v>
      </c>
      <c r="F98" s="37" t="s">
        <v>387</v>
      </c>
      <c r="G98" s="33">
        <v>2626</v>
      </c>
      <c r="H98" s="10" t="s">
        <v>516</v>
      </c>
      <c r="I98" s="10" t="s">
        <v>517</v>
      </c>
      <c r="J98" s="12" t="s">
        <v>487</v>
      </c>
    </row>
    <row r="99" spans="2:10" ht="252" x14ac:dyDescent="0.25">
      <c r="B99" s="20" t="s">
        <v>307</v>
      </c>
      <c r="C99" s="21" t="s">
        <v>14</v>
      </c>
      <c r="D99" s="23" t="s">
        <v>308</v>
      </c>
      <c r="E99" s="45" t="s">
        <v>11</v>
      </c>
      <c r="F99" s="37" t="s">
        <v>388</v>
      </c>
      <c r="G99" s="33">
        <v>904</v>
      </c>
      <c r="H99" s="10" t="s">
        <v>516</v>
      </c>
      <c r="I99" s="10" t="s">
        <v>517</v>
      </c>
      <c r="J99" s="12" t="s">
        <v>488</v>
      </c>
    </row>
    <row r="100" spans="2:10" ht="252" x14ac:dyDescent="0.25">
      <c r="B100" s="20" t="s">
        <v>307</v>
      </c>
      <c r="C100" s="21" t="s">
        <v>14</v>
      </c>
      <c r="D100" s="23" t="s">
        <v>308</v>
      </c>
      <c r="E100" s="45" t="s">
        <v>11</v>
      </c>
      <c r="F100" s="37" t="s">
        <v>389</v>
      </c>
      <c r="G100" s="33">
        <v>1188</v>
      </c>
      <c r="H100" s="10" t="s">
        <v>516</v>
      </c>
      <c r="I100" s="10" t="s">
        <v>517</v>
      </c>
      <c r="J100" s="12" t="s">
        <v>489</v>
      </c>
    </row>
    <row r="101" spans="2:10" ht="252" x14ac:dyDescent="0.25">
      <c r="B101" s="20" t="s">
        <v>307</v>
      </c>
      <c r="C101" s="21" t="s">
        <v>14</v>
      </c>
      <c r="D101" s="23" t="s">
        <v>308</v>
      </c>
      <c r="E101" s="45" t="s">
        <v>11</v>
      </c>
      <c r="F101" s="37" t="s">
        <v>390</v>
      </c>
      <c r="G101" s="33">
        <v>2104</v>
      </c>
      <c r="H101" s="10" t="s">
        <v>516</v>
      </c>
      <c r="I101" s="10" t="s">
        <v>517</v>
      </c>
      <c r="J101" s="12" t="s">
        <v>490</v>
      </c>
    </row>
    <row r="102" spans="2:10" ht="252" x14ac:dyDescent="0.25">
      <c r="B102" s="20" t="s">
        <v>307</v>
      </c>
      <c r="C102" s="21" t="s">
        <v>14</v>
      </c>
      <c r="D102" s="25" t="s">
        <v>309</v>
      </c>
      <c r="E102" s="45" t="s">
        <v>11</v>
      </c>
      <c r="F102" s="37" t="s">
        <v>391</v>
      </c>
      <c r="G102" s="33">
        <v>242</v>
      </c>
      <c r="H102" s="10" t="s">
        <v>516</v>
      </c>
      <c r="I102" s="10" t="s">
        <v>517</v>
      </c>
      <c r="J102" s="12" t="s">
        <v>491</v>
      </c>
    </row>
    <row r="103" spans="2:10" ht="252" x14ac:dyDescent="0.25">
      <c r="B103" s="20" t="s">
        <v>307</v>
      </c>
      <c r="C103" s="21" t="s">
        <v>14</v>
      </c>
      <c r="D103" s="23" t="s">
        <v>308</v>
      </c>
      <c r="E103" s="45" t="s">
        <v>11</v>
      </c>
      <c r="F103" s="37" t="s">
        <v>392</v>
      </c>
      <c r="G103" s="33">
        <v>634</v>
      </c>
      <c r="H103" s="10" t="s">
        <v>516</v>
      </c>
      <c r="I103" s="10" t="s">
        <v>517</v>
      </c>
      <c r="J103" s="12" t="s">
        <v>492</v>
      </c>
    </row>
    <row r="104" spans="2:10" ht="252" x14ac:dyDescent="0.25">
      <c r="B104" s="20" t="s">
        <v>307</v>
      </c>
      <c r="C104" s="21" t="s">
        <v>14</v>
      </c>
      <c r="D104" s="23" t="s">
        <v>308</v>
      </c>
      <c r="E104" s="45" t="s">
        <v>11</v>
      </c>
      <c r="F104" s="37" t="s">
        <v>393</v>
      </c>
      <c r="G104" s="33">
        <v>780</v>
      </c>
      <c r="H104" s="10" t="s">
        <v>516</v>
      </c>
      <c r="I104" s="10" t="s">
        <v>517</v>
      </c>
      <c r="J104" s="12" t="s">
        <v>493</v>
      </c>
    </row>
    <row r="105" spans="2:10" ht="252" x14ac:dyDescent="0.25">
      <c r="B105" s="20" t="s">
        <v>307</v>
      </c>
      <c r="C105" s="21" t="s">
        <v>14</v>
      </c>
      <c r="D105" s="23" t="s">
        <v>308</v>
      </c>
      <c r="E105" s="45" t="s">
        <v>11</v>
      </c>
      <c r="F105" s="37" t="s">
        <v>394</v>
      </c>
      <c r="G105" s="33">
        <v>1136</v>
      </c>
      <c r="H105" s="10" t="s">
        <v>516</v>
      </c>
      <c r="I105" s="10" t="s">
        <v>517</v>
      </c>
      <c r="J105" s="12" t="s">
        <v>494</v>
      </c>
    </row>
    <row r="106" spans="2:10" ht="252" x14ac:dyDescent="0.25">
      <c r="B106" s="20" t="s">
        <v>307</v>
      </c>
      <c r="C106" s="21" t="s">
        <v>14</v>
      </c>
      <c r="D106" s="23" t="s">
        <v>308</v>
      </c>
      <c r="E106" s="45" t="s">
        <v>11</v>
      </c>
      <c r="F106" s="37" t="s">
        <v>395</v>
      </c>
      <c r="G106" s="33">
        <v>1058</v>
      </c>
      <c r="H106" s="10" t="s">
        <v>516</v>
      </c>
      <c r="I106" s="10" t="s">
        <v>517</v>
      </c>
      <c r="J106" s="12" t="s">
        <v>495</v>
      </c>
    </row>
    <row r="107" spans="2:10" ht="252" x14ac:dyDescent="0.25">
      <c r="B107" s="20" t="s">
        <v>307</v>
      </c>
      <c r="C107" s="21" t="s">
        <v>14</v>
      </c>
      <c r="D107" s="23" t="s">
        <v>308</v>
      </c>
      <c r="E107" s="45" t="s">
        <v>11</v>
      </c>
      <c r="F107" s="37" t="s">
        <v>396</v>
      </c>
      <c r="G107" s="33">
        <v>655</v>
      </c>
      <c r="H107" s="10" t="s">
        <v>516</v>
      </c>
      <c r="I107" s="10" t="s">
        <v>517</v>
      </c>
      <c r="J107" s="12" t="s">
        <v>496</v>
      </c>
    </row>
    <row r="108" spans="2:10" ht="252" x14ac:dyDescent="0.25">
      <c r="B108" s="20" t="s">
        <v>307</v>
      </c>
      <c r="C108" s="21" t="s">
        <v>14</v>
      </c>
      <c r="D108" s="23" t="s">
        <v>308</v>
      </c>
      <c r="E108" s="45" t="s">
        <v>11</v>
      </c>
      <c r="F108" s="37" t="s">
        <v>397</v>
      </c>
      <c r="G108" s="33">
        <v>1528</v>
      </c>
      <c r="H108" s="10" t="s">
        <v>516</v>
      </c>
      <c r="I108" s="10" t="s">
        <v>517</v>
      </c>
      <c r="J108" s="12" t="s">
        <v>464</v>
      </c>
    </row>
    <row r="109" spans="2:10" ht="252" x14ac:dyDescent="0.25">
      <c r="B109" s="20" t="s">
        <v>307</v>
      </c>
      <c r="C109" s="21" t="s">
        <v>14</v>
      </c>
      <c r="D109" s="23" t="s">
        <v>308</v>
      </c>
      <c r="E109" s="45" t="s">
        <v>11</v>
      </c>
      <c r="F109" s="37" t="s">
        <v>398</v>
      </c>
      <c r="G109" s="33">
        <v>1171</v>
      </c>
      <c r="H109" s="10" t="s">
        <v>516</v>
      </c>
      <c r="I109" s="10" t="s">
        <v>517</v>
      </c>
      <c r="J109" s="12" t="s">
        <v>497</v>
      </c>
    </row>
    <row r="110" spans="2:10" ht="252" x14ac:dyDescent="0.25">
      <c r="B110" s="20" t="s">
        <v>307</v>
      </c>
      <c r="C110" s="21" t="s">
        <v>14</v>
      </c>
      <c r="D110" s="23" t="s">
        <v>308</v>
      </c>
      <c r="E110" s="45" t="s">
        <v>11</v>
      </c>
      <c r="F110" s="37" t="s">
        <v>399</v>
      </c>
      <c r="G110" s="33">
        <v>2090</v>
      </c>
      <c r="H110" s="10" t="s">
        <v>516</v>
      </c>
      <c r="I110" s="10" t="s">
        <v>517</v>
      </c>
      <c r="J110" s="12" t="s">
        <v>498</v>
      </c>
    </row>
    <row r="111" spans="2:10" ht="252" x14ac:dyDescent="0.25">
      <c r="B111" s="20" t="s">
        <v>307</v>
      </c>
      <c r="C111" s="21" t="s">
        <v>14</v>
      </c>
      <c r="D111" s="23" t="s">
        <v>308</v>
      </c>
      <c r="E111" s="45" t="s">
        <v>11</v>
      </c>
      <c r="F111" s="37" t="s">
        <v>400</v>
      </c>
      <c r="G111" s="33">
        <v>1967</v>
      </c>
      <c r="H111" s="10" t="s">
        <v>516</v>
      </c>
      <c r="I111" s="10" t="s">
        <v>517</v>
      </c>
      <c r="J111" s="12" t="s">
        <v>499</v>
      </c>
    </row>
    <row r="112" spans="2:10" ht="252" x14ac:dyDescent="0.25">
      <c r="B112" s="20" t="s">
        <v>307</v>
      </c>
      <c r="C112" s="21" t="s">
        <v>14</v>
      </c>
      <c r="D112" s="23" t="s">
        <v>308</v>
      </c>
      <c r="E112" s="45" t="s">
        <v>11</v>
      </c>
      <c r="F112" s="37" t="s">
        <v>401</v>
      </c>
      <c r="G112" s="33">
        <v>626</v>
      </c>
      <c r="H112" s="10" t="s">
        <v>516</v>
      </c>
      <c r="I112" s="10" t="s">
        <v>517</v>
      </c>
      <c r="J112" s="12" t="s">
        <v>500</v>
      </c>
    </row>
    <row r="113" spans="2:10" ht="252" x14ac:dyDescent="0.25">
      <c r="B113" s="20" t="s">
        <v>307</v>
      </c>
      <c r="C113" s="21" t="s">
        <v>14</v>
      </c>
      <c r="D113" s="23" t="s">
        <v>308</v>
      </c>
      <c r="E113" s="45" t="s">
        <v>11</v>
      </c>
      <c r="F113" s="37" t="s">
        <v>402</v>
      </c>
      <c r="G113" s="33">
        <v>250</v>
      </c>
      <c r="H113" s="10" t="s">
        <v>516</v>
      </c>
      <c r="I113" s="10" t="s">
        <v>517</v>
      </c>
      <c r="J113" s="12" t="s">
        <v>501</v>
      </c>
    </row>
    <row r="114" spans="2:10" ht="252" x14ac:dyDescent="0.25">
      <c r="B114" s="20" t="s">
        <v>307</v>
      </c>
      <c r="C114" s="21" t="s">
        <v>14</v>
      </c>
      <c r="D114" s="23" t="s">
        <v>308</v>
      </c>
      <c r="E114" s="45" t="s">
        <v>11</v>
      </c>
      <c r="F114" s="37" t="s">
        <v>403</v>
      </c>
      <c r="G114" s="33">
        <v>1936</v>
      </c>
      <c r="H114" s="10" t="s">
        <v>516</v>
      </c>
      <c r="I114" s="10" t="s">
        <v>517</v>
      </c>
      <c r="J114" s="12" t="s">
        <v>502</v>
      </c>
    </row>
    <row r="115" spans="2:10" ht="252" x14ac:dyDescent="0.25">
      <c r="B115" s="20" t="s">
        <v>307</v>
      </c>
      <c r="C115" s="21" t="s">
        <v>14</v>
      </c>
      <c r="D115" s="23" t="s">
        <v>308</v>
      </c>
      <c r="E115" s="45" t="s">
        <v>11</v>
      </c>
      <c r="F115" s="37" t="s">
        <v>404</v>
      </c>
      <c r="G115" s="33">
        <v>632</v>
      </c>
      <c r="H115" s="10" t="s">
        <v>516</v>
      </c>
      <c r="I115" s="10" t="s">
        <v>517</v>
      </c>
      <c r="J115" s="12" t="s">
        <v>503</v>
      </c>
    </row>
    <row r="116" spans="2:10" ht="252" x14ac:dyDescent="0.25">
      <c r="B116" s="20" t="s">
        <v>307</v>
      </c>
      <c r="C116" s="21" t="s">
        <v>14</v>
      </c>
      <c r="D116" s="23" t="s">
        <v>308</v>
      </c>
      <c r="E116" s="45" t="s">
        <v>11</v>
      </c>
      <c r="F116" s="37" t="s">
        <v>405</v>
      </c>
      <c r="G116" s="33">
        <v>250</v>
      </c>
      <c r="H116" s="10" t="s">
        <v>516</v>
      </c>
      <c r="I116" s="10" t="s">
        <v>517</v>
      </c>
      <c r="J116" s="12" t="s">
        <v>504</v>
      </c>
    </row>
    <row r="117" spans="2:10" ht="252" x14ac:dyDescent="0.25">
      <c r="B117" s="20" t="s">
        <v>307</v>
      </c>
      <c r="C117" s="21" t="s">
        <v>14</v>
      </c>
      <c r="D117" s="23" t="s">
        <v>308</v>
      </c>
      <c r="E117" s="45" t="s">
        <v>11</v>
      </c>
      <c r="F117" s="37" t="s">
        <v>406</v>
      </c>
      <c r="G117" s="33">
        <v>1776</v>
      </c>
      <c r="H117" s="10" t="s">
        <v>516</v>
      </c>
      <c r="I117" s="10" t="s">
        <v>517</v>
      </c>
      <c r="J117" s="12" t="s">
        <v>505</v>
      </c>
    </row>
    <row r="118" spans="2:10" ht="48" customHeight="1" x14ac:dyDescent="0.25">
      <c r="B118" s="20" t="s">
        <v>307</v>
      </c>
      <c r="C118" s="21" t="s">
        <v>14</v>
      </c>
      <c r="D118" s="23" t="s">
        <v>308</v>
      </c>
      <c r="E118" s="45" t="s">
        <v>11</v>
      </c>
      <c r="F118" s="37" t="s">
        <v>407</v>
      </c>
      <c r="G118" s="33">
        <v>922</v>
      </c>
      <c r="H118" s="10" t="s">
        <v>516</v>
      </c>
      <c r="I118" s="10" t="s">
        <v>517</v>
      </c>
      <c r="J118" s="12" t="s">
        <v>506</v>
      </c>
    </row>
    <row r="119" spans="2:10" ht="252" x14ac:dyDescent="0.25">
      <c r="B119" s="20" t="s">
        <v>307</v>
      </c>
      <c r="C119" s="21" t="s">
        <v>14</v>
      </c>
      <c r="D119" s="23" t="s">
        <v>308</v>
      </c>
      <c r="E119" s="45" t="s">
        <v>11</v>
      </c>
      <c r="F119" s="37" t="s">
        <v>408</v>
      </c>
      <c r="G119" s="33">
        <v>1937</v>
      </c>
      <c r="H119" s="10" t="s">
        <v>516</v>
      </c>
      <c r="I119" s="10" t="s">
        <v>517</v>
      </c>
      <c r="J119" s="12" t="s">
        <v>507</v>
      </c>
    </row>
    <row r="120" spans="2:10" ht="252" x14ac:dyDescent="0.25">
      <c r="B120" s="20" t="s">
        <v>307</v>
      </c>
      <c r="C120" s="21" t="s">
        <v>14</v>
      </c>
      <c r="D120" s="22" t="s">
        <v>309</v>
      </c>
      <c r="E120" s="45" t="s">
        <v>11</v>
      </c>
      <c r="F120" s="37" t="s">
        <v>409</v>
      </c>
      <c r="G120" s="33">
        <v>250</v>
      </c>
      <c r="H120" s="10" t="s">
        <v>516</v>
      </c>
      <c r="I120" s="10" t="s">
        <v>517</v>
      </c>
      <c r="J120" s="12" t="s">
        <v>508</v>
      </c>
    </row>
    <row r="121" spans="2:10" ht="252" x14ac:dyDescent="0.25">
      <c r="B121" s="20" t="s">
        <v>307</v>
      </c>
      <c r="C121" s="21" t="s">
        <v>14</v>
      </c>
      <c r="D121" s="23" t="s">
        <v>308</v>
      </c>
      <c r="E121" s="45" t="s">
        <v>11</v>
      </c>
      <c r="F121" s="37" t="s">
        <v>410</v>
      </c>
      <c r="G121" s="33">
        <v>3882</v>
      </c>
      <c r="H121" s="10" t="s">
        <v>516</v>
      </c>
      <c r="I121" s="10" t="s">
        <v>517</v>
      </c>
      <c r="J121" s="12" t="s">
        <v>509</v>
      </c>
    </row>
    <row r="122" spans="2:10" ht="252.75" thickBot="1" x14ac:dyDescent="0.3">
      <c r="B122" s="26" t="s">
        <v>307</v>
      </c>
      <c r="C122" s="27" t="s">
        <v>14</v>
      </c>
      <c r="D122" s="28" t="s">
        <v>309</v>
      </c>
      <c r="E122" s="46" t="s">
        <v>11</v>
      </c>
      <c r="F122" s="39" t="s">
        <v>411</v>
      </c>
      <c r="G122" s="34">
        <v>250</v>
      </c>
      <c r="H122" s="40" t="s">
        <v>516</v>
      </c>
      <c r="I122" s="40" t="s">
        <v>517</v>
      </c>
      <c r="J122" s="41" t="s">
        <v>510</v>
      </c>
    </row>
    <row r="123" spans="2:10" ht="15.75" thickBot="1" x14ac:dyDescent="0.3">
      <c r="B123" s="42"/>
      <c r="C123" s="3"/>
      <c r="D123" s="3"/>
      <c r="E123" s="15"/>
      <c r="F123" s="15"/>
      <c r="G123" s="15"/>
      <c r="H123" s="15"/>
      <c r="I123" s="15"/>
      <c r="J123" s="43"/>
    </row>
    <row r="124" spans="2:10" x14ac:dyDescent="0.25">
      <c r="B124" s="69" t="s">
        <v>13</v>
      </c>
      <c r="C124" s="70"/>
      <c r="D124" s="70"/>
      <c r="E124" s="70"/>
      <c r="F124" s="70"/>
      <c r="G124" s="70"/>
      <c r="H124" s="70"/>
      <c r="I124" s="70"/>
      <c r="J124" s="71"/>
    </row>
    <row r="125" spans="2:10" x14ac:dyDescent="0.25">
      <c r="B125" s="35" t="s">
        <v>1</v>
      </c>
      <c r="C125" s="4"/>
      <c r="D125" s="4"/>
      <c r="E125" s="7"/>
      <c r="F125" s="7"/>
      <c r="G125" s="7"/>
      <c r="H125" s="7"/>
      <c r="I125" s="7"/>
      <c r="J125" s="5"/>
    </row>
    <row r="126" spans="2:10" x14ac:dyDescent="0.25">
      <c r="B126" s="47" t="s">
        <v>518</v>
      </c>
      <c r="C126" s="48"/>
      <c r="D126" s="48"/>
      <c r="E126" s="7"/>
      <c r="F126" s="7"/>
      <c r="G126" s="7"/>
      <c r="H126" s="7"/>
      <c r="I126" s="7"/>
      <c r="J126" s="5"/>
    </row>
    <row r="127" spans="2:10" ht="15.75" thickBot="1" x14ac:dyDescent="0.3">
      <c r="B127" s="49" t="s">
        <v>519</v>
      </c>
      <c r="C127" s="50"/>
      <c r="D127" s="50"/>
      <c r="E127" s="8"/>
      <c r="F127" s="8"/>
      <c r="G127" s="8"/>
      <c r="H127" s="8"/>
      <c r="I127" s="8"/>
      <c r="J127" s="6"/>
    </row>
  </sheetData>
  <mergeCells count="5">
    <mergeCell ref="B126:D126"/>
    <mergeCell ref="B127:D127"/>
    <mergeCell ref="B2:J6"/>
    <mergeCell ref="B7:J11"/>
    <mergeCell ref="B124:J124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117" workbookViewId="0">
      <selection activeCell="D1" sqref="D1:D143"/>
    </sheetView>
  </sheetViews>
  <sheetFormatPr baseColWidth="10" defaultRowHeight="15" x14ac:dyDescent="0.25"/>
  <cols>
    <col min="4" max="4" width="47.140625" bestFit="1" customWidth="1"/>
  </cols>
  <sheetData>
    <row r="1" spans="1:4" x14ac:dyDescent="0.25">
      <c r="A1" s="13" t="s">
        <v>15</v>
      </c>
      <c r="B1" s="13" t="s">
        <v>16</v>
      </c>
      <c r="C1" s="14" t="s">
        <v>17</v>
      </c>
      <c r="D1" s="15" t="str">
        <f>CONCATENATE(A1," ",B1," ",C1)</f>
        <v>Concepción Cárdenas Rioja</v>
      </c>
    </row>
    <row r="2" spans="1:4" x14ac:dyDescent="0.25">
      <c r="A2" s="14" t="s">
        <v>18</v>
      </c>
      <c r="B2" s="14" t="s">
        <v>19</v>
      </c>
      <c r="C2" s="14" t="s">
        <v>20</v>
      </c>
      <c r="D2" s="15" t="str">
        <f t="shared" ref="D2:D65" si="0">CONCATENATE(A2," ",B2," ",C2)</f>
        <v xml:space="preserve">Lucero Galica Cabello </v>
      </c>
    </row>
    <row r="3" spans="1:4" x14ac:dyDescent="0.25">
      <c r="A3" s="13" t="s">
        <v>21</v>
      </c>
      <c r="B3" s="13" t="s">
        <v>22</v>
      </c>
      <c r="C3" s="14" t="s">
        <v>23</v>
      </c>
      <c r="D3" s="15" t="str">
        <f t="shared" si="0"/>
        <v>José Antonio Ruiz Palacios</v>
      </c>
    </row>
    <row r="4" spans="1:4" ht="24" x14ac:dyDescent="0.25">
      <c r="A4" s="13" t="s">
        <v>24</v>
      </c>
      <c r="B4" s="13" t="s">
        <v>25</v>
      </c>
      <c r="C4" s="14" t="s">
        <v>26</v>
      </c>
      <c r="D4" s="15" t="str">
        <f t="shared" si="0"/>
        <v>María del Consuelo Niembre Ochoa</v>
      </c>
    </row>
    <row r="5" spans="1:4" ht="24" x14ac:dyDescent="0.25">
      <c r="A5" s="13" t="s">
        <v>27</v>
      </c>
      <c r="B5" s="13" t="s">
        <v>28</v>
      </c>
      <c r="C5" s="14" t="s">
        <v>29</v>
      </c>
      <c r="D5" s="15" t="str">
        <f t="shared" si="0"/>
        <v>Teodora Engracia Pérez García</v>
      </c>
    </row>
    <row r="6" spans="1:4" x14ac:dyDescent="0.25">
      <c r="A6" s="14" t="s">
        <v>30</v>
      </c>
      <c r="B6" s="14" t="s">
        <v>31</v>
      </c>
      <c r="C6" s="14" t="s">
        <v>32</v>
      </c>
      <c r="D6" s="15" t="str">
        <f t="shared" si="0"/>
        <v>Blanca Rosa Jiménez Barrientos</v>
      </c>
    </row>
    <row r="7" spans="1:4" ht="24" x14ac:dyDescent="0.25">
      <c r="A7" s="13" t="s">
        <v>33</v>
      </c>
      <c r="B7" s="13" t="s">
        <v>34</v>
      </c>
      <c r="C7" s="16" t="s">
        <v>35</v>
      </c>
      <c r="D7" s="15" t="str">
        <f t="shared" si="0"/>
        <v>María Dolores Bonilla Padilla</v>
      </c>
    </row>
    <row r="8" spans="1:4" x14ac:dyDescent="0.25">
      <c r="A8" s="14" t="s">
        <v>36</v>
      </c>
      <c r="B8" s="14" t="s">
        <v>37</v>
      </c>
      <c r="C8" s="14" t="s">
        <v>38</v>
      </c>
      <c r="D8" s="15" t="str">
        <f t="shared" si="0"/>
        <v>José Sánchez  Castillo</v>
      </c>
    </row>
    <row r="9" spans="1:4" x14ac:dyDescent="0.25">
      <c r="A9" s="13" t="s">
        <v>39</v>
      </c>
      <c r="B9" s="13" t="s">
        <v>40</v>
      </c>
      <c r="C9" s="16" t="s">
        <v>41</v>
      </c>
      <c r="D9" s="15" t="str">
        <f t="shared" si="0"/>
        <v>Elia Romero Dominguez</v>
      </c>
    </row>
    <row r="10" spans="1:4" x14ac:dyDescent="0.25">
      <c r="A10" s="16" t="s">
        <v>42</v>
      </c>
      <c r="B10" s="16" t="s">
        <v>43</v>
      </c>
      <c r="C10" s="14" t="s">
        <v>44</v>
      </c>
      <c r="D10" s="15" t="str">
        <f t="shared" si="0"/>
        <v>Rosa María Vital Anaya</v>
      </c>
    </row>
    <row r="11" spans="1:4" ht="24" x14ac:dyDescent="0.25">
      <c r="A11" s="13" t="s">
        <v>45</v>
      </c>
      <c r="B11" s="13" t="s">
        <v>46</v>
      </c>
      <c r="C11" s="14" t="s">
        <v>47</v>
      </c>
      <c r="D11" s="15" t="str">
        <f t="shared" si="0"/>
        <v>Apolonio De los Santos Alvarado</v>
      </c>
    </row>
    <row r="12" spans="1:4" x14ac:dyDescent="0.25">
      <c r="A12" s="16" t="s">
        <v>48</v>
      </c>
      <c r="B12" s="16" t="s">
        <v>49</v>
      </c>
      <c r="C12" s="14" t="s">
        <v>50</v>
      </c>
      <c r="D12" s="15" t="str">
        <f t="shared" si="0"/>
        <v>Alfredo Vázquez Villanueva</v>
      </c>
    </row>
    <row r="13" spans="1:4" x14ac:dyDescent="0.25">
      <c r="A13" s="16" t="s">
        <v>51</v>
      </c>
      <c r="B13" s="16" t="s">
        <v>52</v>
      </c>
      <c r="C13" s="14" t="s">
        <v>53</v>
      </c>
      <c r="D13" s="15" t="str">
        <f t="shared" si="0"/>
        <v>Ana María Boyzo Velázquez</v>
      </c>
    </row>
    <row r="14" spans="1:4" ht="24" x14ac:dyDescent="0.25">
      <c r="A14" s="13" t="s">
        <v>54</v>
      </c>
      <c r="B14" s="13" t="s">
        <v>55</v>
      </c>
      <c r="C14" s="14" t="s">
        <v>56</v>
      </c>
      <c r="D14" s="15" t="str">
        <f t="shared" si="0"/>
        <v>María de Jesús Sosa Mora</v>
      </c>
    </row>
    <row r="15" spans="1:4" ht="24" x14ac:dyDescent="0.25">
      <c r="A15" s="13" t="s">
        <v>57</v>
      </c>
      <c r="B15" s="13" t="s">
        <v>58</v>
      </c>
      <c r="C15" s="14" t="s">
        <v>49</v>
      </c>
      <c r="D15" s="15" t="str">
        <f t="shared" si="0"/>
        <v>María Magdalena Huerta Vázquez</v>
      </c>
    </row>
    <row r="16" spans="1:4" x14ac:dyDescent="0.25">
      <c r="A16" s="16" t="s">
        <v>59</v>
      </c>
      <c r="B16" s="16" t="s">
        <v>60</v>
      </c>
      <c r="C16" s="14" t="s">
        <v>61</v>
      </c>
      <c r="D16" s="15" t="str">
        <f t="shared" si="0"/>
        <v>Cruz  González Martínez</v>
      </c>
    </row>
    <row r="17" spans="1:4" x14ac:dyDescent="0.25">
      <c r="A17" s="13" t="s">
        <v>62</v>
      </c>
      <c r="B17" s="13" t="s">
        <v>63</v>
      </c>
      <c r="C17" s="14" t="s">
        <v>64</v>
      </c>
      <c r="D17" s="15" t="str">
        <f t="shared" si="0"/>
        <v>Guillermo Núñez Benítez</v>
      </c>
    </row>
    <row r="18" spans="1:4" x14ac:dyDescent="0.25">
      <c r="A18" s="16" t="s">
        <v>65</v>
      </c>
      <c r="B18" s="16" t="s">
        <v>66</v>
      </c>
      <c r="C18" s="14" t="s">
        <v>67</v>
      </c>
      <c r="D18" s="15" t="str">
        <f t="shared" si="0"/>
        <v>Sergio Cuevas Téllez</v>
      </c>
    </row>
    <row r="19" spans="1:4" x14ac:dyDescent="0.25">
      <c r="A19" s="13" t="s">
        <v>68</v>
      </c>
      <c r="B19" s="13" t="s">
        <v>69</v>
      </c>
      <c r="C19" s="14" t="s">
        <v>70</v>
      </c>
      <c r="D19" s="15" t="str">
        <f t="shared" si="0"/>
        <v>José Martín Chavarría  Gutiérrez</v>
      </c>
    </row>
    <row r="20" spans="1:4" x14ac:dyDescent="0.25">
      <c r="A20" s="13" t="s">
        <v>71</v>
      </c>
      <c r="B20" s="13" t="s">
        <v>72</v>
      </c>
      <c r="C20" s="14" t="s">
        <v>73</v>
      </c>
      <c r="D20" s="15" t="str">
        <f t="shared" si="0"/>
        <v>Alina Maldonado Ramos</v>
      </c>
    </row>
    <row r="21" spans="1:4" ht="24" x14ac:dyDescent="0.25">
      <c r="A21" s="16" t="s">
        <v>74</v>
      </c>
      <c r="B21" s="16" t="s">
        <v>75</v>
      </c>
      <c r="C21" s="14" t="s">
        <v>76</v>
      </c>
      <c r="D21" s="15" t="str">
        <f t="shared" si="0"/>
        <v>Jaime Alejandro Torres Garza</v>
      </c>
    </row>
    <row r="22" spans="1:4" x14ac:dyDescent="0.25">
      <c r="A22" s="16" t="s">
        <v>77</v>
      </c>
      <c r="B22" s="16" t="s">
        <v>70</v>
      </c>
      <c r="C22" s="16" t="s">
        <v>78</v>
      </c>
      <c r="D22" s="15" t="str">
        <f t="shared" si="0"/>
        <v>Severiano Gutiérrez Vargas</v>
      </c>
    </row>
    <row r="23" spans="1:4" x14ac:dyDescent="0.25">
      <c r="A23" s="16" t="s">
        <v>79</v>
      </c>
      <c r="B23" s="16" t="s">
        <v>80</v>
      </c>
      <c r="C23" s="16" t="s">
        <v>81</v>
      </c>
      <c r="D23" s="15" t="str">
        <f t="shared" si="0"/>
        <v>Silvina Juárez Cova</v>
      </c>
    </row>
    <row r="24" spans="1:4" x14ac:dyDescent="0.25">
      <c r="A24" s="16" t="s">
        <v>82</v>
      </c>
      <c r="B24" s="16" t="s">
        <v>83</v>
      </c>
      <c r="C24" s="16" t="s">
        <v>84</v>
      </c>
      <c r="D24" s="15" t="str">
        <f t="shared" si="0"/>
        <v>María Luisa Aguilar Galán</v>
      </c>
    </row>
    <row r="25" spans="1:4" ht="24" x14ac:dyDescent="0.25">
      <c r="A25" s="16" t="s">
        <v>85</v>
      </c>
      <c r="B25" s="16" t="s">
        <v>86</v>
      </c>
      <c r="C25" s="16" t="s">
        <v>87</v>
      </c>
      <c r="D25" s="15" t="str">
        <f t="shared" si="0"/>
        <v>Refugio Francisco Pacheco Luna</v>
      </c>
    </row>
    <row r="26" spans="1:4" x14ac:dyDescent="0.25">
      <c r="A26" s="16" t="s">
        <v>88</v>
      </c>
      <c r="B26" s="16" t="s">
        <v>61</v>
      </c>
      <c r="C26" s="16" t="s">
        <v>89</v>
      </c>
      <c r="D26" s="15" t="str">
        <f t="shared" si="0"/>
        <v>Yolanda  Martínez Ortiz</v>
      </c>
    </row>
    <row r="27" spans="1:4" ht="24" x14ac:dyDescent="0.25">
      <c r="A27" s="16" t="s">
        <v>90</v>
      </c>
      <c r="B27" s="16" t="s">
        <v>40</v>
      </c>
      <c r="C27" s="16" t="s">
        <v>91</v>
      </c>
      <c r="D27" s="15" t="str">
        <f t="shared" si="0"/>
        <v>Salvador Rafael Romero Rodríguez</v>
      </c>
    </row>
    <row r="28" spans="1:4" x14ac:dyDescent="0.25">
      <c r="A28" s="16" t="s">
        <v>92</v>
      </c>
      <c r="B28" s="16" t="s">
        <v>93</v>
      </c>
      <c r="C28" s="16" t="s">
        <v>94</v>
      </c>
      <c r="D28" s="15" t="str">
        <f t="shared" si="0"/>
        <v>Gloria Calzada Hernández</v>
      </c>
    </row>
    <row r="29" spans="1:4" x14ac:dyDescent="0.25">
      <c r="A29" s="16" t="s">
        <v>95</v>
      </c>
      <c r="B29" s="16" t="s">
        <v>70</v>
      </c>
      <c r="C29" s="16" t="s">
        <v>96</v>
      </c>
      <c r="D29" s="15" t="str">
        <f t="shared" si="0"/>
        <v>José Alberto Gutiérrez Chaparro</v>
      </c>
    </row>
    <row r="30" spans="1:4" x14ac:dyDescent="0.25">
      <c r="A30" s="16" t="s">
        <v>97</v>
      </c>
      <c r="B30" s="16" t="s">
        <v>49</v>
      </c>
      <c r="C30" s="16" t="s">
        <v>98</v>
      </c>
      <c r="D30" s="15" t="str">
        <f t="shared" si="0"/>
        <v>José Refugio Vázquez Castañeda</v>
      </c>
    </row>
    <row r="31" spans="1:4" ht="24" x14ac:dyDescent="0.25">
      <c r="A31" s="16" t="s">
        <v>99</v>
      </c>
      <c r="B31" s="16" t="s">
        <v>100</v>
      </c>
      <c r="C31" s="16" t="s">
        <v>44</v>
      </c>
      <c r="D31" s="15" t="str">
        <f t="shared" si="0"/>
        <v>María Guadalupe Enríquez  Anaya</v>
      </c>
    </row>
    <row r="32" spans="1:4" ht="36" x14ac:dyDescent="0.25">
      <c r="A32" s="16" t="s">
        <v>101</v>
      </c>
      <c r="B32" s="16" t="s">
        <v>59</v>
      </c>
      <c r="C32" s="16" t="s">
        <v>102</v>
      </c>
      <c r="D32" s="15" t="str">
        <f t="shared" si="0"/>
        <v>José Ladislao Jorge Cruz  Palma</v>
      </c>
    </row>
    <row r="33" spans="1:4" x14ac:dyDescent="0.25">
      <c r="A33" s="16" t="s">
        <v>103</v>
      </c>
      <c r="B33" s="16" t="s">
        <v>104</v>
      </c>
      <c r="C33" s="16" t="s">
        <v>105</v>
      </c>
      <c r="D33" s="15" t="str">
        <f t="shared" si="0"/>
        <v>Gregorio Osorio Anacleto</v>
      </c>
    </row>
    <row r="34" spans="1:4" ht="24" x14ac:dyDescent="0.25">
      <c r="A34" s="16" t="s">
        <v>106</v>
      </c>
      <c r="B34" s="16" t="s">
        <v>107</v>
      </c>
      <c r="C34" s="16" t="s">
        <v>46</v>
      </c>
      <c r="D34" s="15" t="str">
        <f t="shared" si="0"/>
        <v>Felipa Elvia Pozos De los Santos</v>
      </c>
    </row>
    <row r="35" spans="1:4" x14ac:dyDescent="0.25">
      <c r="A35" s="16" t="s">
        <v>108</v>
      </c>
      <c r="B35" s="16" t="s">
        <v>109</v>
      </c>
      <c r="C35" s="16" t="s">
        <v>29</v>
      </c>
      <c r="D35" s="15" t="str">
        <f t="shared" si="0"/>
        <v>Roberto  Castillo  García</v>
      </c>
    </row>
    <row r="36" spans="1:4" ht="24" x14ac:dyDescent="0.25">
      <c r="A36" s="16" t="s">
        <v>110</v>
      </c>
      <c r="B36" s="16" t="s">
        <v>111</v>
      </c>
      <c r="C36" s="16" t="s">
        <v>28</v>
      </c>
      <c r="D36" s="15" t="str">
        <f t="shared" si="0"/>
        <v>Marcelino Cruz Mayen  Pérez</v>
      </c>
    </row>
    <row r="37" spans="1:4" ht="36" x14ac:dyDescent="0.25">
      <c r="A37" s="16" t="s">
        <v>62</v>
      </c>
      <c r="B37" s="16" t="s">
        <v>112</v>
      </c>
      <c r="C37" s="16" t="s">
        <v>113</v>
      </c>
      <c r="D37" s="15" t="str">
        <f t="shared" si="0"/>
        <v>Guillermo Granados  Valdez y Copropietario</v>
      </c>
    </row>
    <row r="38" spans="1:4" x14ac:dyDescent="0.25">
      <c r="A38" s="16" t="s">
        <v>114</v>
      </c>
      <c r="B38" s="16" t="s">
        <v>115</v>
      </c>
      <c r="C38" s="16" t="s">
        <v>116</v>
      </c>
      <c r="D38" s="15" t="str">
        <f t="shared" si="0"/>
        <v>Rodolfo Márquez Flores</v>
      </c>
    </row>
    <row r="39" spans="1:4" x14ac:dyDescent="0.25">
      <c r="A39" s="16" t="s">
        <v>117</v>
      </c>
      <c r="B39" s="16" t="s">
        <v>49</v>
      </c>
      <c r="C39" s="16" t="s">
        <v>118</v>
      </c>
      <c r="D39" s="15" t="str">
        <f t="shared" si="0"/>
        <v>Agustín Vázquez Garcés</v>
      </c>
    </row>
    <row r="40" spans="1:4" x14ac:dyDescent="0.25">
      <c r="A40" s="16" t="s">
        <v>119</v>
      </c>
      <c r="B40" s="16" t="s">
        <v>116</v>
      </c>
      <c r="C40" s="16" t="s">
        <v>104</v>
      </c>
      <c r="D40" s="15" t="str">
        <f t="shared" si="0"/>
        <v>Jorge Flores Osorio</v>
      </c>
    </row>
    <row r="41" spans="1:4" ht="24" x14ac:dyDescent="0.25">
      <c r="A41" s="16" t="s">
        <v>120</v>
      </c>
      <c r="B41" s="16" t="s">
        <v>121</v>
      </c>
      <c r="C41" s="16" t="s">
        <v>122</v>
      </c>
      <c r="D41" s="15" t="str">
        <f t="shared" si="0"/>
        <v>Agustín Vicente Ríos Chavarría</v>
      </c>
    </row>
    <row r="42" spans="1:4" x14ac:dyDescent="0.25">
      <c r="A42" s="16" t="s">
        <v>123</v>
      </c>
      <c r="B42" s="16" t="s">
        <v>124</v>
      </c>
      <c r="C42" s="16" t="s">
        <v>125</v>
      </c>
      <c r="D42" s="15" t="str">
        <f t="shared" si="0"/>
        <v>Gerardo Campirano Martell</v>
      </c>
    </row>
    <row r="43" spans="1:4" ht="24" x14ac:dyDescent="0.25">
      <c r="A43" s="16" t="s">
        <v>54</v>
      </c>
      <c r="B43" s="16" t="s">
        <v>28</v>
      </c>
      <c r="C43" s="16" t="s">
        <v>126</v>
      </c>
      <c r="D43" s="15" t="str">
        <f t="shared" si="0"/>
        <v>María de Jesús Pérez Galicia</v>
      </c>
    </row>
    <row r="44" spans="1:4" ht="24" x14ac:dyDescent="0.25">
      <c r="A44" s="16" t="s">
        <v>127</v>
      </c>
      <c r="B44" s="16" t="s">
        <v>61</v>
      </c>
      <c r="C44" s="16" t="s">
        <v>128</v>
      </c>
      <c r="D44" s="15" t="str">
        <f t="shared" si="0"/>
        <v>José Faustino Martínez Romano</v>
      </c>
    </row>
    <row r="45" spans="1:4" x14ac:dyDescent="0.25">
      <c r="A45" s="16" t="s">
        <v>129</v>
      </c>
      <c r="B45" s="16" t="s">
        <v>130</v>
      </c>
      <c r="C45" s="16" t="s">
        <v>49</v>
      </c>
      <c r="D45" s="15" t="str">
        <f t="shared" si="0"/>
        <v>Margarita Corona Vázquez</v>
      </c>
    </row>
    <row r="46" spans="1:4" x14ac:dyDescent="0.25">
      <c r="A46" s="16" t="s">
        <v>131</v>
      </c>
      <c r="B46" s="16" t="s">
        <v>132</v>
      </c>
      <c r="C46" s="16" t="s">
        <v>61</v>
      </c>
      <c r="D46" s="15" t="str">
        <f t="shared" si="0"/>
        <v>Aurelio Zarate Martínez</v>
      </c>
    </row>
    <row r="47" spans="1:4" x14ac:dyDescent="0.25">
      <c r="A47" s="16" t="s">
        <v>133</v>
      </c>
      <c r="B47" s="16" t="s">
        <v>29</v>
      </c>
      <c r="C47" s="16" t="s">
        <v>134</v>
      </c>
      <c r="D47" s="15" t="str">
        <f t="shared" si="0"/>
        <v>Narcizo García Arriaga</v>
      </c>
    </row>
    <row r="48" spans="1:4" x14ac:dyDescent="0.25">
      <c r="A48" s="16"/>
      <c r="B48" s="16"/>
      <c r="C48" s="16"/>
      <c r="D48" s="15" t="str">
        <f t="shared" si="0"/>
        <v xml:space="preserve">  </v>
      </c>
    </row>
    <row r="49" spans="1:4" ht="24" x14ac:dyDescent="0.25">
      <c r="A49" s="16" t="s">
        <v>135</v>
      </c>
      <c r="B49" s="16" t="s">
        <v>136</v>
      </c>
      <c r="C49" s="16" t="s">
        <v>137</v>
      </c>
      <c r="D49" s="15" t="str">
        <f t="shared" si="0"/>
        <v>María de Lourdes Peralta Serrano</v>
      </c>
    </row>
    <row r="50" spans="1:4" ht="24" x14ac:dyDescent="0.25">
      <c r="A50" s="16" t="s">
        <v>138</v>
      </c>
      <c r="B50" s="16" t="s">
        <v>139</v>
      </c>
      <c r="C50" s="16" t="s">
        <v>73</v>
      </c>
      <c r="D50" s="15" t="str">
        <f t="shared" si="0"/>
        <v>Victorino Juan Ramírez  Ramos</v>
      </c>
    </row>
    <row r="51" spans="1:4" x14ac:dyDescent="0.25">
      <c r="A51" s="16" t="s">
        <v>140</v>
      </c>
      <c r="B51" s="16" t="s">
        <v>141</v>
      </c>
      <c r="C51" s="16" t="s">
        <v>142</v>
      </c>
      <c r="D51" s="15" t="str">
        <f t="shared" si="0"/>
        <v>José Esteban Montoya Leyte</v>
      </c>
    </row>
    <row r="52" spans="1:4" x14ac:dyDescent="0.25">
      <c r="A52" s="16" t="s">
        <v>143</v>
      </c>
      <c r="B52" s="16" t="s">
        <v>144</v>
      </c>
      <c r="C52" s="16" t="s">
        <v>94</v>
      </c>
      <c r="D52" s="15" t="str">
        <f t="shared" si="0"/>
        <v>José Julio Rovirosa Hernández</v>
      </c>
    </row>
    <row r="53" spans="1:4" x14ac:dyDescent="0.25">
      <c r="A53" s="16" t="s">
        <v>143</v>
      </c>
      <c r="B53" s="16" t="s">
        <v>144</v>
      </c>
      <c r="C53" s="16" t="s">
        <v>94</v>
      </c>
      <c r="D53" s="15" t="str">
        <f t="shared" si="0"/>
        <v>José Julio Rovirosa Hernández</v>
      </c>
    </row>
    <row r="54" spans="1:4" ht="24" x14ac:dyDescent="0.25">
      <c r="A54" s="16" t="s">
        <v>145</v>
      </c>
      <c r="B54" s="16" t="s">
        <v>146</v>
      </c>
      <c r="C54" s="16" t="s">
        <v>147</v>
      </c>
      <c r="D54" s="15" t="str">
        <f t="shared" si="0"/>
        <v>María Angélica Villaseñor Mendoza</v>
      </c>
    </row>
    <row r="55" spans="1:4" x14ac:dyDescent="0.25">
      <c r="A55" s="16" t="s">
        <v>148</v>
      </c>
      <c r="B55" s="16" t="s">
        <v>149</v>
      </c>
      <c r="C55" s="16" t="s">
        <v>150</v>
      </c>
      <c r="D55" s="15" t="str">
        <f t="shared" si="0"/>
        <v>Erik Gabriel Nazario Posadas</v>
      </c>
    </row>
    <row r="56" spans="1:4" x14ac:dyDescent="0.25">
      <c r="A56" s="16" t="s">
        <v>151</v>
      </c>
      <c r="B56" s="16" t="s">
        <v>152</v>
      </c>
      <c r="C56" s="16" t="s">
        <v>153</v>
      </c>
      <c r="D56" s="15" t="str">
        <f t="shared" si="0"/>
        <v>Mateo Cristóbal Castro</v>
      </c>
    </row>
    <row r="57" spans="1:4" x14ac:dyDescent="0.25">
      <c r="A57" s="16" t="s">
        <v>108</v>
      </c>
      <c r="B57" s="16" t="s">
        <v>154</v>
      </c>
      <c r="C57" s="16" t="s">
        <v>61</v>
      </c>
      <c r="D57" s="15" t="str">
        <f t="shared" si="0"/>
        <v>Roberto  Alonso Martínez</v>
      </c>
    </row>
    <row r="58" spans="1:4" x14ac:dyDescent="0.25">
      <c r="A58" s="16" t="s">
        <v>155</v>
      </c>
      <c r="B58" s="16" t="s">
        <v>118</v>
      </c>
      <c r="C58" s="16" t="s">
        <v>35</v>
      </c>
      <c r="D58" s="15" t="str">
        <f t="shared" si="0"/>
        <v>Humberto Garcés Padilla</v>
      </c>
    </row>
    <row r="59" spans="1:4" x14ac:dyDescent="0.25">
      <c r="A59" s="16" t="s">
        <v>156</v>
      </c>
      <c r="B59" s="16" t="s">
        <v>31</v>
      </c>
      <c r="C59" s="16" t="s">
        <v>157</v>
      </c>
      <c r="D59" s="15" t="str">
        <f t="shared" si="0"/>
        <v>Christian Jiménez Ocaña</v>
      </c>
    </row>
    <row r="60" spans="1:4" ht="24" x14ac:dyDescent="0.25">
      <c r="A60" s="16" t="s">
        <v>158</v>
      </c>
      <c r="B60" s="16" t="s">
        <v>159</v>
      </c>
      <c r="C60" s="16" t="s">
        <v>22</v>
      </c>
      <c r="D60" s="15" t="str">
        <f t="shared" si="0"/>
        <v>Esperanza de Jesús Gómez Ruiz</v>
      </c>
    </row>
    <row r="61" spans="1:4" x14ac:dyDescent="0.25">
      <c r="A61" s="16" t="s">
        <v>160</v>
      </c>
      <c r="B61" s="16" t="s">
        <v>161</v>
      </c>
      <c r="C61" s="16" t="s">
        <v>61</v>
      </c>
      <c r="D61" s="15" t="str">
        <f t="shared" si="0"/>
        <v>Arturo Palacios  Martínez</v>
      </c>
    </row>
    <row r="62" spans="1:4" x14ac:dyDescent="0.25">
      <c r="A62" s="16" t="s">
        <v>162</v>
      </c>
      <c r="B62" s="16" t="s">
        <v>163</v>
      </c>
      <c r="C62" s="16" t="s">
        <v>164</v>
      </c>
      <c r="D62" s="15" t="str">
        <f t="shared" si="0"/>
        <v>Jesús Garibay Ruar</v>
      </c>
    </row>
    <row r="63" spans="1:4" x14ac:dyDescent="0.25">
      <c r="A63" s="16" t="s">
        <v>165</v>
      </c>
      <c r="B63" s="16" t="s">
        <v>116</v>
      </c>
      <c r="C63" s="16" t="s">
        <v>166</v>
      </c>
      <c r="D63" s="15" t="str">
        <f t="shared" si="0"/>
        <v>Sabas Flores Ayala</v>
      </c>
    </row>
    <row r="64" spans="1:4" x14ac:dyDescent="0.25">
      <c r="A64" s="16" t="s">
        <v>167</v>
      </c>
      <c r="B64" s="16" t="s">
        <v>31</v>
      </c>
      <c r="C64" s="16" t="s">
        <v>168</v>
      </c>
      <c r="D64" s="15" t="str">
        <f t="shared" si="0"/>
        <v>Miguel Ángel Jiménez Yáñez</v>
      </c>
    </row>
    <row r="65" spans="1:4" ht="24" x14ac:dyDescent="0.25">
      <c r="A65" s="16" t="s">
        <v>169</v>
      </c>
      <c r="B65" s="16" t="s">
        <v>22</v>
      </c>
      <c r="C65" s="16" t="s">
        <v>75</v>
      </c>
      <c r="D65" s="15" t="str">
        <f t="shared" si="0"/>
        <v>Serafina Felicita Ruiz Torres</v>
      </c>
    </row>
    <row r="66" spans="1:4" ht="36" x14ac:dyDescent="0.25">
      <c r="A66" s="16" t="s">
        <v>170</v>
      </c>
      <c r="B66" s="16" t="s">
        <v>171</v>
      </c>
      <c r="C66" s="16" t="s">
        <v>172</v>
      </c>
      <c r="D66" s="15" t="str">
        <f t="shared" ref="D66:D129" si="1">CONCATENATE(A66," ",B66," ",C66)</f>
        <v>Juan Antonio Ruiz  Vega y Copropietario</v>
      </c>
    </row>
    <row r="67" spans="1:4" x14ac:dyDescent="0.25">
      <c r="A67" s="16" t="s">
        <v>114</v>
      </c>
      <c r="B67" s="16" t="s">
        <v>173</v>
      </c>
      <c r="C67" s="16" t="s">
        <v>174</v>
      </c>
      <c r="D67" s="15" t="str">
        <f t="shared" si="1"/>
        <v>Rodolfo Hernández  Sotelo</v>
      </c>
    </row>
    <row r="68" spans="1:4" x14ac:dyDescent="0.25">
      <c r="A68" s="16" t="s">
        <v>175</v>
      </c>
      <c r="B68" s="16" t="s">
        <v>126</v>
      </c>
      <c r="C68" s="16" t="s">
        <v>176</v>
      </c>
      <c r="D68" s="15" t="str">
        <f t="shared" si="1"/>
        <v>Juana Galicia Ramírez</v>
      </c>
    </row>
    <row r="69" spans="1:4" x14ac:dyDescent="0.25">
      <c r="A69" s="16" t="s">
        <v>177</v>
      </c>
      <c r="B69" s="16" t="s">
        <v>178</v>
      </c>
      <c r="C69" s="16" t="s">
        <v>179</v>
      </c>
      <c r="D69" s="15" t="str">
        <f t="shared" si="1"/>
        <v>Sofía Vicario Méndez</v>
      </c>
    </row>
    <row r="70" spans="1:4" x14ac:dyDescent="0.25">
      <c r="A70" s="16" t="s">
        <v>180</v>
      </c>
      <c r="B70" s="16" t="s">
        <v>181</v>
      </c>
      <c r="C70" s="16" t="s">
        <v>182</v>
      </c>
      <c r="D70" s="15" t="str">
        <f t="shared" si="1"/>
        <v>Julio Calderas Patiño</v>
      </c>
    </row>
    <row r="71" spans="1:4" ht="24" x14ac:dyDescent="0.25">
      <c r="A71" s="16" t="s">
        <v>183</v>
      </c>
      <c r="B71" s="16" t="s">
        <v>121</v>
      </c>
      <c r="C71" s="16" t="s">
        <v>184</v>
      </c>
      <c r="D71" s="15" t="str">
        <f t="shared" si="1"/>
        <v>Víctor Manuel Ríos Brígida</v>
      </c>
    </row>
    <row r="72" spans="1:4" x14ac:dyDescent="0.25">
      <c r="A72" s="16" t="s">
        <v>185</v>
      </c>
      <c r="B72" s="16" t="s">
        <v>186</v>
      </c>
      <c r="C72" s="16" t="s">
        <v>187</v>
      </c>
      <c r="D72" s="15" t="str">
        <f t="shared" si="1"/>
        <v>Silvia Serradle Paz</v>
      </c>
    </row>
    <row r="73" spans="1:4" x14ac:dyDescent="0.25">
      <c r="A73" s="16" t="s">
        <v>188</v>
      </c>
      <c r="B73" s="16" t="s">
        <v>28</v>
      </c>
      <c r="C73" s="16" t="s">
        <v>176</v>
      </c>
      <c r="D73" s="15" t="str">
        <f t="shared" si="1"/>
        <v>Melitón Pérez Ramírez</v>
      </c>
    </row>
    <row r="74" spans="1:4" ht="24" x14ac:dyDescent="0.25">
      <c r="A74" s="16" t="s">
        <v>189</v>
      </c>
      <c r="B74" s="16" t="s">
        <v>190</v>
      </c>
      <c r="C74" s="16" t="s">
        <v>191</v>
      </c>
      <c r="D74" s="15" t="str">
        <f t="shared" si="1"/>
        <v>Eneas Idelfonso Miramon De la Rosas</v>
      </c>
    </row>
    <row r="75" spans="1:4" ht="24" x14ac:dyDescent="0.25">
      <c r="A75" s="14" t="s">
        <v>189</v>
      </c>
      <c r="B75" s="16" t="s">
        <v>190</v>
      </c>
      <c r="C75" s="14" t="s">
        <v>191</v>
      </c>
      <c r="D75" s="15" t="str">
        <f t="shared" si="1"/>
        <v>Eneas Idelfonso Miramon De la Rosas</v>
      </c>
    </row>
    <row r="76" spans="1:4" ht="24" x14ac:dyDescent="0.25">
      <c r="A76" s="16" t="s">
        <v>189</v>
      </c>
      <c r="B76" s="16" t="s">
        <v>190</v>
      </c>
      <c r="C76" s="16" t="s">
        <v>191</v>
      </c>
      <c r="D76" s="15" t="str">
        <f t="shared" si="1"/>
        <v>Eneas Idelfonso Miramon De la Rosas</v>
      </c>
    </row>
    <row r="77" spans="1:4" x14ac:dyDescent="0.25">
      <c r="A77" s="14"/>
      <c r="B77" s="14"/>
      <c r="C77" s="14"/>
      <c r="D77" s="15" t="str">
        <f t="shared" si="1"/>
        <v xml:space="preserve">  </v>
      </c>
    </row>
    <row r="78" spans="1:4" x14ac:dyDescent="0.25">
      <c r="A78" s="14" t="s">
        <v>192</v>
      </c>
      <c r="B78" s="14" t="s">
        <v>193</v>
      </c>
      <c r="C78" s="14" t="s">
        <v>194</v>
      </c>
      <c r="D78" s="15" t="str">
        <f t="shared" si="1"/>
        <v>Manuel  Castañón Bayón</v>
      </c>
    </row>
    <row r="79" spans="1:4" ht="24" x14ac:dyDescent="0.25">
      <c r="A79" s="16" t="s">
        <v>195</v>
      </c>
      <c r="B79" s="16" t="s">
        <v>196</v>
      </c>
      <c r="C79" s="16" t="s">
        <v>197</v>
      </c>
      <c r="D79" s="15" t="str">
        <f t="shared" si="1"/>
        <v>Eneros Ildefonso Miramón De la Rosa</v>
      </c>
    </row>
    <row r="80" spans="1:4" ht="24" x14ac:dyDescent="0.25">
      <c r="A80" s="16" t="s">
        <v>198</v>
      </c>
      <c r="B80" s="16" t="s">
        <v>199</v>
      </c>
      <c r="C80" s="16" t="s">
        <v>200</v>
      </c>
      <c r="D80" s="15" t="str">
        <f t="shared" si="1"/>
        <v>José Luis Germán  Lopez Piña</v>
      </c>
    </row>
    <row r="81" spans="1:4" x14ac:dyDescent="0.25">
      <c r="A81" s="16" t="s">
        <v>201</v>
      </c>
      <c r="B81" s="16" t="s">
        <v>202</v>
      </c>
      <c r="C81" s="16" t="s">
        <v>94</v>
      </c>
      <c r="D81" s="15" t="str">
        <f t="shared" si="1"/>
        <v>Emilia Peréz Hernández</v>
      </c>
    </row>
    <row r="82" spans="1:4" x14ac:dyDescent="0.25">
      <c r="A82" s="16" t="s">
        <v>82</v>
      </c>
      <c r="B82" s="16" t="s">
        <v>61</v>
      </c>
      <c r="C82" s="16" t="s">
        <v>61</v>
      </c>
      <c r="D82" s="15" t="str">
        <f t="shared" si="1"/>
        <v>María Luisa Martínez Martínez</v>
      </c>
    </row>
    <row r="83" spans="1:4" x14ac:dyDescent="0.25">
      <c r="A83" s="16" t="s">
        <v>203</v>
      </c>
      <c r="B83" s="16" t="s">
        <v>23</v>
      </c>
      <c r="C83" s="16" t="s">
        <v>61</v>
      </c>
      <c r="D83" s="15" t="str">
        <f t="shared" si="1"/>
        <v>Fermin Palacios Martínez</v>
      </c>
    </row>
    <row r="84" spans="1:4" x14ac:dyDescent="0.25">
      <c r="A84" s="16" t="s">
        <v>204</v>
      </c>
      <c r="B84" s="16" t="s">
        <v>205</v>
      </c>
      <c r="C84" s="16" t="s">
        <v>176</v>
      </c>
      <c r="D84" s="15" t="str">
        <f t="shared" si="1"/>
        <v>Julia Peña Ramírez</v>
      </c>
    </row>
    <row r="85" spans="1:4" x14ac:dyDescent="0.25">
      <c r="A85" s="16" t="s">
        <v>206</v>
      </c>
      <c r="B85" s="16" t="s">
        <v>207</v>
      </c>
      <c r="C85" s="16" t="s">
        <v>208</v>
      </c>
      <c r="D85" s="15" t="str">
        <f t="shared" si="1"/>
        <v>Eva Jimenez Sánchez</v>
      </c>
    </row>
    <row r="86" spans="1:4" x14ac:dyDescent="0.25">
      <c r="A86" s="16" t="s">
        <v>209</v>
      </c>
      <c r="B86" s="16" t="s">
        <v>210</v>
      </c>
      <c r="C86" s="16" t="s">
        <v>116</v>
      </c>
      <c r="D86" s="15" t="str">
        <f t="shared" si="1"/>
        <v>Juan Puente Flores</v>
      </c>
    </row>
    <row r="87" spans="1:4" x14ac:dyDescent="0.25">
      <c r="A87" s="16" t="s">
        <v>211</v>
      </c>
      <c r="B87" s="16" t="s">
        <v>212</v>
      </c>
      <c r="C87" s="16" t="s">
        <v>213</v>
      </c>
      <c r="D87" s="15" t="str">
        <f t="shared" si="1"/>
        <v>Elvira Meza Cortes</v>
      </c>
    </row>
    <row r="88" spans="1:4" x14ac:dyDescent="0.25">
      <c r="A88" s="16" t="s">
        <v>214</v>
      </c>
      <c r="B88" s="16" t="s">
        <v>215</v>
      </c>
      <c r="C88" s="16" t="s">
        <v>216</v>
      </c>
      <c r="D88" s="15" t="str">
        <f t="shared" si="1"/>
        <v>Esperanza Rámirez Puig</v>
      </c>
    </row>
    <row r="89" spans="1:4" x14ac:dyDescent="0.25">
      <c r="A89" s="16"/>
      <c r="B89" s="16"/>
      <c r="C89" s="16"/>
      <c r="D89" s="15" t="str">
        <f t="shared" si="1"/>
        <v xml:space="preserve">  </v>
      </c>
    </row>
    <row r="90" spans="1:4" x14ac:dyDescent="0.25">
      <c r="A90" s="16" t="s">
        <v>217</v>
      </c>
      <c r="B90" s="16" t="s">
        <v>60</v>
      </c>
      <c r="C90" s="16" t="s">
        <v>218</v>
      </c>
      <c r="D90" s="15" t="str">
        <f t="shared" si="1"/>
        <v>Evangelina González Soto</v>
      </c>
    </row>
    <row r="91" spans="1:4" ht="24" x14ac:dyDescent="0.25">
      <c r="A91" s="16" t="s">
        <v>219</v>
      </c>
      <c r="B91" s="16" t="s">
        <v>49</v>
      </c>
      <c r="C91" s="16" t="s">
        <v>31</v>
      </c>
      <c r="D91" s="15" t="str">
        <f t="shared" si="1"/>
        <v>Delia Georgina Vázquez Jiménez</v>
      </c>
    </row>
    <row r="92" spans="1:4" ht="24" x14ac:dyDescent="0.25">
      <c r="A92" s="16" t="s">
        <v>220</v>
      </c>
      <c r="B92" s="16" t="s">
        <v>147</v>
      </c>
      <c r="C92" s="16" t="s">
        <v>221</v>
      </c>
      <c r="D92" s="15" t="str">
        <f t="shared" si="1"/>
        <v>Fabiola Guillermina Mendoza Reyes</v>
      </c>
    </row>
    <row r="93" spans="1:4" ht="36" x14ac:dyDescent="0.25">
      <c r="A93" s="16" t="s">
        <v>222</v>
      </c>
      <c r="B93" s="16" t="s">
        <v>49</v>
      </c>
      <c r="C93" s="16" t="s">
        <v>223</v>
      </c>
      <c r="D93" s="15" t="str">
        <f t="shared" si="1"/>
        <v>Norberto y Copropietario Vázquez Ortega</v>
      </c>
    </row>
    <row r="94" spans="1:4" x14ac:dyDescent="0.25">
      <c r="A94" s="16" t="s">
        <v>224</v>
      </c>
      <c r="B94" s="16" t="s">
        <v>29</v>
      </c>
      <c r="C94" s="16" t="s">
        <v>223</v>
      </c>
      <c r="D94" s="15" t="str">
        <f t="shared" si="1"/>
        <v>Eligio García Ortega</v>
      </c>
    </row>
    <row r="95" spans="1:4" x14ac:dyDescent="0.25">
      <c r="A95" s="16" t="s">
        <v>225</v>
      </c>
      <c r="B95" s="16" t="s">
        <v>226</v>
      </c>
      <c r="C95" s="16" t="s">
        <v>227</v>
      </c>
      <c r="D95" s="15" t="str">
        <f t="shared" si="1"/>
        <v>Alfonso Muños Santillan</v>
      </c>
    </row>
    <row r="96" spans="1:4" x14ac:dyDescent="0.25">
      <c r="A96" s="16" t="s">
        <v>114</v>
      </c>
      <c r="B96" s="16" t="s">
        <v>228</v>
      </c>
      <c r="C96" s="16" t="s">
        <v>28</v>
      </c>
      <c r="D96" s="15" t="str">
        <f t="shared" si="1"/>
        <v>Rodolfo López Pérez</v>
      </c>
    </row>
    <row r="97" spans="1:4" x14ac:dyDescent="0.25">
      <c r="A97" s="16" t="s">
        <v>229</v>
      </c>
      <c r="B97" s="16" t="s">
        <v>98</v>
      </c>
      <c r="C97" s="16" t="s">
        <v>40</v>
      </c>
      <c r="D97" s="15" t="str">
        <f t="shared" si="1"/>
        <v>Gil Castañeda Romero</v>
      </c>
    </row>
    <row r="98" spans="1:4" x14ac:dyDescent="0.25">
      <c r="A98" s="16" t="s">
        <v>230</v>
      </c>
      <c r="B98" s="16" t="s">
        <v>231</v>
      </c>
      <c r="C98" s="16" t="s">
        <v>232</v>
      </c>
      <c r="D98" s="15" t="str">
        <f t="shared" si="1"/>
        <v>Orlando Barajas Medina</v>
      </c>
    </row>
    <row r="99" spans="1:4" x14ac:dyDescent="0.25">
      <c r="A99" s="16" t="s">
        <v>225</v>
      </c>
      <c r="B99" s="16" t="s">
        <v>233</v>
      </c>
      <c r="C99" s="16" t="s">
        <v>20</v>
      </c>
      <c r="D99" s="15" t="str">
        <f t="shared" si="1"/>
        <v xml:space="preserve">Alfonso Mateos Cabello </v>
      </c>
    </row>
    <row r="100" spans="1:4" x14ac:dyDescent="0.25">
      <c r="A100" s="16" t="s">
        <v>234</v>
      </c>
      <c r="B100" s="16" t="s">
        <v>235</v>
      </c>
      <c r="C100" s="16" t="s">
        <v>236</v>
      </c>
      <c r="D100" s="15" t="str">
        <f t="shared" si="1"/>
        <v>Diego Briseño Hinojosa</v>
      </c>
    </row>
    <row r="101" spans="1:4" x14ac:dyDescent="0.25">
      <c r="A101" s="16" t="s">
        <v>237</v>
      </c>
      <c r="B101" s="16" t="s">
        <v>238</v>
      </c>
      <c r="C101" s="16" t="s">
        <v>239</v>
      </c>
      <c r="D101" s="15" t="str">
        <f t="shared" si="1"/>
        <v>Francisco Jurado Silva</v>
      </c>
    </row>
    <row r="102" spans="1:4" x14ac:dyDescent="0.25">
      <c r="A102" s="16" t="s">
        <v>240</v>
      </c>
      <c r="B102" s="16" t="s">
        <v>91</v>
      </c>
      <c r="C102" s="16" t="s">
        <v>28</v>
      </c>
      <c r="D102" s="15" t="str">
        <f t="shared" si="1"/>
        <v>Ángel  Rodríguez Pérez</v>
      </c>
    </row>
    <row r="103" spans="1:4" x14ac:dyDescent="0.25">
      <c r="A103" s="16" t="s">
        <v>240</v>
      </c>
      <c r="B103" s="16" t="s">
        <v>91</v>
      </c>
      <c r="C103" s="16" t="s">
        <v>28</v>
      </c>
      <c r="D103" s="15" t="str">
        <f t="shared" si="1"/>
        <v>Ángel  Rodríguez Pérez</v>
      </c>
    </row>
    <row r="104" spans="1:4" x14ac:dyDescent="0.25">
      <c r="A104" s="16" t="s">
        <v>241</v>
      </c>
      <c r="B104" s="16" t="s">
        <v>56</v>
      </c>
      <c r="C104" s="16" t="s">
        <v>242</v>
      </c>
      <c r="D104" s="15" t="str">
        <f t="shared" si="1"/>
        <v>Epigmenio Mora Quezada</v>
      </c>
    </row>
    <row r="105" spans="1:4" x14ac:dyDescent="0.25">
      <c r="A105" s="16" t="s">
        <v>243</v>
      </c>
      <c r="B105" s="16" t="s">
        <v>60</v>
      </c>
      <c r="C105" s="16" t="s">
        <v>116</v>
      </c>
      <c r="D105" s="15" t="str">
        <f t="shared" si="1"/>
        <v>José Luis González Flores</v>
      </c>
    </row>
    <row r="106" spans="1:4" x14ac:dyDescent="0.25">
      <c r="A106" s="16" t="s">
        <v>244</v>
      </c>
      <c r="B106" s="16" t="s">
        <v>98</v>
      </c>
      <c r="C106" s="16" t="s">
        <v>17</v>
      </c>
      <c r="D106" s="15" t="str">
        <f t="shared" si="1"/>
        <v>Carlos Castañeda Rioja</v>
      </c>
    </row>
    <row r="107" spans="1:4" ht="24" x14ac:dyDescent="0.25">
      <c r="A107" s="16" t="s">
        <v>245</v>
      </c>
      <c r="B107" s="16" t="s">
        <v>16</v>
      </c>
      <c r="C107" s="16" t="s">
        <v>17</v>
      </c>
      <c r="D107" s="15" t="str">
        <f t="shared" si="1"/>
        <v>Rosa Yolanda Cárdenas Rioja</v>
      </c>
    </row>
    <row r="108" spans="1:4" x14ac:dyDescent="0.25">
      <c r="A108" s="16" t="s">
        <v>246</v>
      </c>
      <c r="B108" s="16" t="s">
        <v>228</v>
      </c>
      <c r="C108" s="16" t="s">
        <v>61</v>
      </c>
      <c r="D108" s="15" t="str">
        <f t="shared" si="1"/>
        <v>Francisca López Martínez</v>
      </c>
    </row>
    <row r="109" spans="1:4" ht="24" x14ac:dyDescent="0.25">
      <c r="A109" s="16" t="s">
        <v>247</v>
      </c>
      <c r="B109" s="16" t="s">
        <v>174</v>
      </c>
      <c r="C109" s="16" t="s">
        <v>137</v>
      </c>
      <c r="D109" s="15" t="str">
        <f t="shared" si="1"/>
        <v>María de los Ángeles Sotelo Serrano</v>
      </c>
    </row>
    <row r="110" spans="1:4" x14ac:dyDescent="0.25">
      <c r="A110" s="16" t="s">
        <v>248</v>
      </c>
      <c r="B110" s="16" t="s">
        <v>94</v>
      </c>
      <c r="C110" s="16" t="s">
        <v>249</v>
      </c>
      <c r="D110" s="15" t="str">
        <f t="shared" si="1"/>
        <v>Dolores Hernández Delgadillo</v>
      </c>
    </row>
    <row r="111" spans="1:4" x14ac:dyDescent="0.25">
      <c r="A111" s="16" t="s">
        <v>48</v>
      </c>
      <c r="B111" s="16" t="s">
        <v>94</v>
      </c>
      <c r="C111" s="16" t="s">
        <v>250</v>
      </c>
      <c r="D111" s="15" t="str">
        <f t="shared" si="1"/>
        <v>Alfredo Hernández Díaz</v>
      </c>
    </row>
    <row r="112" spans="1:4" x14ac:dyDescent="0.25">
      <c r="A112" s="16" t="s">
        <v>103</v>
      </c>
      <c r="B112" s="16" t="s">
        <v>251</v>
      </c>
      <c r="C112" s="16" t="s">
        <v>28</v>
      </c>
      <c r="D112" s="15" t="str">
        <f t="shared" si="1"/>
        <v>Gregorio Altamirano Pérez</v>
      </c>
    </row>
    <row r="113" spans="1:4" x14ac:dyDescent="0.25">
      <c r="A113" s="16" t="s">
        <v>252</v>
      </c>
      <c r="B113" s="16" t="s">
        <v>221</v>
      </c>
      <c r="C113" s="16" t="s">
        <v>213</v>
      </c>
      <c r="D113" s="15" t="str">
        <f t="shared" si="1"/>
        <v>Eduardo Reyes Cortes</v>
      </c>
    </row>
    <row r="114" spans="1:4" x14ac:dyDescent="0.25">
      <c r="A114" s="16"/>
      <c r="B114" s="16"/>
      <c r="C114" s="16"/>
      <c r="D114" s="15" t="str">
        <f t="shared" si="1"/>
        <v xml:space="preserve">  </v>
      </c>
    </row>
    <row r="115" spans="1:4" x14ac:dyDescent="0.25">
      <c r="A115" s="16" t="s">
        <v>253</v>
      </c>
      <c r="B115" s="16" t="s">
        <v>254</v>
      </c>
      <c r="C115" s="16" t="s">
        <v>61</v>
      </c>
      <c r="D115" s="15" t="str">
        <f t="shared" si="1"/>
        <v>Celso Mancilla Martínez</v>
      </c>
    </row>
    <row r="116" spans="1:4" ht="36" x14ac:dyDescent="0.25">
      <c r="A116" s="16" t="s">
        <v>255</v>
      </c>
      <c r="B116" s="16" t="s">
        <v>256</v>
      </c>
      <c r="C116" s="16" t="s">
        <v>89</v>
      </c>
      <c r="D116" s="15" t="str">
        <f t="shared" si="1"/>
        <v>Rogelio y Copropietario Lira Ortiz</v>
      </c>
    </row>
    <row r="117" spans="1:4" x14ac:dyDescent="0.25">
      <c r="A117" s="16" t="s">
        <v>257</v>
      </c>
      <c r="B117" s="16" t="s">
        <v>60</v>
      </c>
      <c r="C117" s="16" t="s">
        <v>258</v>
      </c>
      <c r="D117" s="15" t="str">
        <f t="shared" si="1"/>
        <v>Oscar González Chávez</v>
      </c>
    </row>
    <row r="118" spans="1:4" ht="24" x14ac:dyDescent="0.25">
      <c r="A118" s="16" t="s">
        <v>99</v>
      </c>
      <c r="B118" s="16" t="s">
        <v>254</v>
      </c>
      <c r="C118" s="16" t="s">
        <v>61</v>
      </c>
      <c r="D118" s="15" t="str">
        <f t="shared" si="1"/>
        <v>María Guadalupe Mancilla Martínez</v>
      </c>
    </row>
    <row r="119" spans="1:4" ht="24" x14ac:dyDescent="0.25">
      <c r="A119" s="16" t="s">
        <v>33</v>
      </c>
      <c r="B119" s="16" t="s">
        <v>259</v>
      </c>
      <c r="C119" s="16" t="s">
        <v>116</v>
      </c>
      <c r="D119" s="15" t="str">
        <f t="shared" si="1"/>
        <v>María Dolores Fernández Flores</v>
      </c>
    </row>
    <row r="120" spans="1:4" x14ac:dyDescent="0.25">
      <c r="A120" s="16" t="s">
        <v>260</v>
      </c>
      <c r="B120" s="16" t="s">
        <v>29</v>
      </c>
      <c r="C120" s="16" t="s">
        <v>261</v>
      </c>
      <c r="D120" s="15" t="str">
        <f t="shared" si="1"/>
        <v>Juventino García Nuñez</v>
      </c>
    </row>
    <row r="121" spans="1:4" ht="24" x14ac:dyDescent="0.25">
      <c r="A121" s="16" t="s">
        <v>262</v>
      </c>
      <c r="B121" s="16" t="s">
        <v>263</v>
      </c>
      <c r="C121" s="16" t="s">
        <v>264</v>
      </c>
      <c r="D121" s="15" t="str">
        <f t="shared" si="1"/>
        <v>Agustín de la  Paz Leal Trejo</v>
      </c>
    </row>
    <row r="122" spans="1:4" x14ac:dyDescent="0.25">
      <c r="A122" s="16" t="s">
        <v>265</v>
      </c>
      <c r="B122" s="16" t="s">
        <v>266</v>
      </c>
      <c r="C122" s="16" t="s">
        <v>267</v>
      </c>
      <c r="D122" s="15" t="str">
        <f t="shared" si="1"/>
        <v>José Luis  Pozos de los Santos</v>
      </c>
    </row>
    <row r="123" spans="1:4" ht="24" x14ac:dyDescent="0.25">
      <c r="A123" s="16" t="s">
        <v>268</v>
      </c>
      <c r="B123" s="16" t="s">
        <v>58</v>
      </c>
      <c r="C123" s="16" t="s">
        <v>122</v>
      </c>
      <c r="D123" s="15" t="str">
        <f t="shared" si="1"/>
        <v>Teodoro Vicente Huerta Chavarría</v>
      </c>
    </row>
    <row r="124" spans="1:4" x14ac:dyDescent="0.25">
      <c r="A124" s="16" t="s">
        <v>269</v>
      </c>
      <c r="B124" s="16" t="s">
        <v>130</v>
      </c>
      <c r="C124" s="16" t="s">
        <v>270</v>
      </c>
      <c r="D124" s="15" t="str">
        <f t="shared" si="1"/>
        <v>Alicia Corona Balcazar</v>
      </c>
    </row>
    <row r="125" spans="1:4" x14ac:dyDescent="0.25">
      <c r="A125" s="16" t="s">
        <v>271</v>
      </c>
      <c r="B125" s="16" t="s">
        <v>272</v>
      </c>
      <c r="C125" s="16" t="s">
        <v>273</v>
      </c>
      <c r="D125" s="15" t="str">
        <f t="shared" si="1"/>
        <v>Jose Torreblanca Millán</v>
      </c>
    </row>
    <row r="126" spans="1:4" x14ac:dyDescent="0.25">
      <c r="A126" s="16" t="s">
        <v>206</v>
      </c>
      <c r="B126" s="16" t="s">
        <v>274</v>
      </c>
      <c r="C126" s="16" t="s">
        <v>275</v>
      </c>
      <c r="D126" s="15" t="str">
        <f t="shared" si="1"/>
        <v>Eva Balcázar Morales</v>
      </c>
    </row>
    <row r="127" spans="1:4" x14ac:dyDescent="0.25">
      <c r="A127" s="16" t="s">
        <v>276</v>
      </c>
      <c r="B127" s="16" t="s">
        <v>228</v>
      </c>
      <c r="C127" s="16" t="s">
        <v>61</v>
      </c>
      <c r="D127" s="15" t="str">
        <f t="shared" si="1"/>
        <v>Mz. De la Luz López Martínez</v>
      </c>
    </row>
    <row r="128" spans="1:4" ht="24" x14ac:dyDescent="0.25">
      <c r="A128" s="16" t="s">
        <v>277</v>
      </c>
      <c r="B128" s="16" t="s">
        <v>258</v>
      </c>
      <c r="C128" s="16" t="s">
        <v>278</v>
      </c>
      <c r="D128" s="15" t="str">
        <f t="shared" si="1"/>
        <v>María de Jesús  Chávez Campos</v>
      </c>
    </row>
    <row r="129" spans="1:4" x14ac:dyDescent="0.25">
      <c r="A129" s="16"/>
      <c r="B129" s="16"/>
      <c r="C129" s="16"/>
      <c r="D129" s="15" t="str">
        <f t="shared" si="1"/>
        <v xml:space="preserve">  </v>
      </c>
    </row>
    <row r="130" spans="1:4" ht="36" x14ac:dyDescent="0.25">
      <c r="A130" s="16" t="s">
        <v>279</v>
      </c>
      <c r="B130" s="16" t="s">
        <v>280</v>
      </c>
      <c r="C130" s="16" t="s">
        <v>281</v>
      </c>
      <c r="D130" s="15" t="str">
        <f t="shared" ref="D130:D143" si="2">CONCATENATE(A130," ",B130," ",C130)</f>
        <v xml:space="preserve">Herrera Chávez Ramón  Cerrada  Verso Mz. 90 Lt. 11 </v>
      </c>
    </row>
    <row r="131" spans="1:4" x14ac:dyDescent="0.25">
      <c r="A131" s="16" t="s">
        <v>282</v>
      </c>
      <c r="B131" s="16" t="s">
        <v>218</v>
      </c>
      <c r="C131" s="16" t="s">
        <v>283</v>
      </c>
      <c r="D131" s="15" t="str">
        <f t="shared" si="2"/>
        <v>Ma. Elena Soto Maya</v>
      </c>
    </row>
    <row r="132" spans="1:4" x14ac:dyDescent="0.25">
      <c r="A132" s="16" t="s">
        <v>284</v>
      </c>
      <c r="B132" s="16" t="s">
        <v>179</v>
      </c>
      <c r="C132" s="16" t="s">
        <v>94</v>
      </c>
      <c r="D132" s="15" t="str">
        <f t="shared" si="2"/>
        <v>Eulalia Méndez Hernández</v>
      </c>
    </row>
    <row r="133" spans="1:4" x14ac:dyDescent="0.25">
      <c r="A133" s="16" t="s">
        <v>237</v>
      </c>
      <c r="B133" s="16" t="s">
        <v>285</v>
      </c>
      <c r="C133" s="16" t="s">
        <v>286</v>
      </c>
      <c r="D133" s="15" t="str">
        <f t="shared" si="2"/>
        <v>Francisco Máquez Lozada</v>
      </c>
    </row>
    <row r="134" spans="1:4" ht="24" x14ac:dyDescent="0.25">
      <c r="A134" s="16" t="s">
        <v>287</v>
      </c>
      <c r="B134" s="16" t="s">
        <v>17</v>
      </c>
      <c r="C134" s="16" t="s">
        <v>98</v>
      </c>
      <c r="D134" s="15" t="str">
        <f t="shared" si="2"/>
        <v>Virginia Roció  Rioja Castañeda</v>
      </c>
    </row>
    <row r="135" spans="1:4" x14ac:dyDescent="0.25">
      <c r="A135" s="16" t="s">
        <v>288</v>
      </c>
      <c r="B135" s="16" t="s">
        <v>61</v>
      </c>
      <c r="C135" s="16" t="s">
        <v>289</v>
      </c>
      <c r="D135" s="15" t="str">
        <f t="shared" si="2"/>
        <v>Olivia Martínez Baeza</v>
      </c>
    </row>
    <row r="136" spans="1:4" x14ac:dyDescent="0.25">
      <c r="A136" s="16" t="s">
        <v>290</v>
      </c>
      <c r="B136" s="16" t="s">
        <v>159</v>
      </c>
      <c r="C136" s="16" t="s">
        <v>291</v>
      </c>
      <c r="D136" s="15" t="str">
        <f t="shared" si="2"/>
        <v>Josue Gómez Enríquez</v>
      </c>
    </row>
    <row r="137" spans="1:4" ht="36" x14ac:dyDescent="0.25">
      <c r="A137" s="16" t="s">
        <v>292</v>
      </c>
      <c r="B137" s="16" t="s">
        <v>293</v>
      </c>
      <c r="C137" s="16" t="s">
        <v>294</v>
      </c>
      <c r="D137" s="15" t="str">
        <f t="shared" si="2"/>
        <v>Ayala Gutiérrez Alfredo Av. Tlahuac Mz. 6 Lt. 14</v>
      </c>
    </row>
    <row r="138" spans="1:4" x14ac:dyDescent="0.25">
      <c r="A138" s="16" t="s">
        <v>295</v>
      </c>
      <c r="B138" s="16" t="s">
        <v>296</v>
      </c>
      <c r="C138" s="16" t="s">
        <v>297</v>
      </c>
      <c r="D138" s="15" t="str">
        <f t="shared" si="2"/>
        <v>Adán Montes Cruz</v>
      </c>
    </row>
    <row r="139" spans="1:4" ht="24" x14ac:dyDescent="0.25">
      <c r="A139" s="16" t="s">
        <v>298</v>
      </c>
      <c r="B139" s="16" t="s">
        <v>40</v>
      </c>
      <c r="C139" s="16" t="s">
        <v>208</v>
      </c>
      <c r="D139" s="15" t="str">
        <f t="shared" si="2"/>
        <v>María Concepción Romero Sánchez</v>
      </c>
    </row>
    <row r="140" spans="1:4" x14ac:dyDescent="0.25">
      <c r="A140" s="16" t="s">
        <v>299</v>
      </c>
      <c r="B140" s="16" t="s">
        <v>300</v>
      </c>
      <c r="C140" s="16" t="s">
        <v>40</v>
      </c>
      <c r="D140" s="15" t="str">
        <f t="shared" si="2"/>
        <v>Cipriano Olvera Romero</v>
      </c>
    </row>
    <row r="141" spans="1:4" x14ac:dyDescent="0.25">
      <c r="A141" s="16" t="s">
        <v>301</v>
      </c>
      <c r="B141" s="16" t="s">
        <v>228</v>
      </c>
      <c r="C141" s="16" t="s">
        <v>302</v>
      </c>
      <c r="D141" s="15" t="str">
        <f t="shared" si="2"/>
        <v>Cinthia Irais López Delgado</v>
      </c>
    </row>
    <row r="142" spans="1:4" x14ac:dyDescent="0.25">
      <c r="A142" s="16" t="s">
        <v>303</v>
      </c>
      <c r="B142" s="16" t="s">
        <v>304</v>
      </c>
      <c r="C142" s="16" t="s">
        <v>61</v>
      </c>
      <c r="D142" s="15" t="str">
        <f t="shared" si="2"/>
        <v>Pablo  Muñiz Martínez</v>
      </c>
    </row>
    <row r="143" spans="1:4" ht="24" x14ac:dyDescent="0.25">
      <c r="A143" s="16" t="s">
        <v>135</v>
      </c>
      <c r="B143" s="16" t="s">
        <v>29</v>
      </c>
      <c r="C143" s="16" t="s">
        <v>29</v>
      </c>
      <c r="D143" s="15" t="str">
        <f t="shared" si="2"/>
        <v>María de Lourdes García García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FRACC. XIX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2016-11-09T02:31:58Z</dcterms:created>
  <dcterms:modified xsi:type="dcterms:W3CDTF">2018-01-11T20:47:22Z</dcterms:modified>
</cp:coreProperties>
</file>