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7140" windowWidth="23670" windowHeight="12630" tabRatio="779"/>
  </bookViews>
  <sheets>
    <sheet name="ASESOR DELEGACIONAL REYES " sheetId="1" r:id="rId1"/>
    <sheet name="SEGURIDAD PUBLICA" sheetId="2" r:id="rId2"/>
    <sheet name="UNIDAD DE TRANSPARENCIA" sheetId="3" r:id="rId3"/>
    <sheet name="ECONOMICO Y RURAL" sheetId="4" r:id="rId4"/>
    <sheet name="SERVISIOS URBANOS" sheetId="5" r:id="rId5"/>
    <sheet name="PARTICIPACION CIUDADANA" sheetId="6" r:id="rId6"/>
    <sheet name="DESARROLLO SOCIAL" sheetId="7" r:id="rId7"/>
    <sheet name="CESAC" sheetId="8" r:id="rId8"/>
  </sheets>
  <definedNames>
    <definedName name="Hidden_114">#REF!</definedName>
  </definedNames>
  <calcPr calcId="125725"/>
</workbook>
</file>

<file path=xl/sharedStrings.xml><?xml version="1.0" encoding="utf-8"?>
<sst xmlns="http://schemas.openxmlformats.org/spreadsheetml/2006/main" count="1246" uniqueCount="337">
  <si>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</si>
  <si>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</si>
  <si>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</si>
  <si>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</si>
  <si>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</si>
  <si>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</si>
  <si>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</si>
  <si>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</si>
  <si>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</si>
  <si>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</si>
  <si>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</si>
  <si>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</si>
  <si>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</si>
  <si>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</si>
  <si>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</si>
  <si>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</si>
  <si>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</si>
  <si>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</si>
  <si>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</si>
  <si>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</si>
  <si>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</si>
  <si>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</si>
  <si>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</si>
  <si>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</si>
  <si>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</si>
  <si>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</si>
  <si>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</si>
  <si>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</si>
  <si>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Asesor Reyes Amador Díaz</t>
  </si>
  <si>
    <t>Habilitar espacios destinados al  esparcimiento y activación física, a fin de fomentar el deporte entre la población</t>
  </si>
  <si>
    <t>Construcción y habilitación de albercas</t>
  </si>
  <si>
    <t>Resultado</t>
  </si>
  <si>
    <t>Número de Albercas construidas y habilitadas / Número de Albercas Programadas*100</t>
  </si>
  <si>
    <t>Porcentaje</t>
  </si>
  <si>
    <t>Anual</t>
  </si>
  <si>
    <t>Construcción y habilitación de albercas: 3</t>
  </si>
  <si>
    <t>No se ajustaron las metas</t>
  </si>
  <si>
    <t>En proceso de Evaluación</t>
  </si>
  <si>
    <t>Brindar apoyos a las y los niños en condiciones de desventaja social para reducir la deserción escolar</t>
  </si>
  <si>
    <t>Incentivos para reducir la deserción escolar</t>
  </si>
  <si>
    <t xml:space="preserve"> Resultado</t>
  </si>
  <si>
    <t xml:space="preserve">Apoyos solicitados - Apoyos otorgados = Apoyos </t>
  </si>
  <si>
    <t>Personas</t>
  </si>
  <si>
    <t>Incentivos para reducir la deserción escolar: 13, 200</t>
  </si>
  <si>
    <t>Realizar acciones que contribuyan a evitar la exclusión, el maltrato y la discriminación de menores y jóvenes y fortalecer el conocimiento y capacidades y  lograr establecer las “Escuelas para la Vida” en 2018</t>
  </si>
  <si>
    <t xml:space="preserve">Porcentaje de actividades realzadas para lograr establecer las “Escuelas para la Vida” </t>
  </si>
  <si>
    <t>(Número de actividades realizadas para contribuir a lograr establecer las “Escuelas para la Vida” en el periodo 2016-2018 / realizadas para contribuir a lograr establecer las “Escuelas para la Vida” programadas *100</t>
  </si>
  <si>
    <t>Porcentaje de actividades realzadas para lograr establecer las “Escuelas para la Vida”: 7</t>
  </si>
  <si>
    <t>Promover la Identidad cultural de los tlahuaquenses a través de sus centros culturales</t>
  </si>
  <si>
    <t>Establecer la Red Comunitaria Cultural de Tláhuac.</t>
  </si>
  <si>
    <t>Gestión</t>
  </si>
  <si>
    <t xml:space="preserve">Número de eventos culturales de centros de cultura para integrarse en la Red Comunitaria/ </t>
  </si>
  <si>
    <t>Establecer la Red Comunitaria Cultural de Tláhuac: 1</t>
  </si>
  <si>
    <t>Identificar y establecer espacios públicos con identidad tradicional y cultural para concretar un Corredor Turístico y fomentar identidad y tradición</t>
  </si>
  <si>
    <t>Porcentaje de recuperación de espacios públicos con identidad tradicional para el desarrollo de un Corredor Turístico</t>
  </si>
  <si>
    <t>(Número de espacios públicos recuperados para el uso y disfrute del entorno urbano libre de violencia / total de espacios públicos programados a recuperar para el uso y disfrute del entorno urbano libre de violencia)*100</t>
  </si>
  <si>
    <t>n. d.</t>
  </si>
  <si>
    <t>Porcentaje de recuperación de espacios públicos con identidad tradicional para el desarrollo de un Corredor Turístico: 1</t>
  </si>
  <si>
    <t>Impulsar la cultura y tradición de Tláhuac a través de su gastronomía</t>
  </si>
  <si>
    <t>Feria Gastronómica en Tláhuac</t>
  </si>
  <si>
    <t>Número de eventos realizados/número de eventos programados *100</t>
  </si>
  <si>
    <t>Evento</t>
  </si>
  <si>
    <t>Feria Gastronómica en Tláhuac: 3</t>
  </si>
  <si>
    <t>Establecer las medidas preventivas y de auxilio en edificios públicos</t>
  </si>
  <si>
    <t>Programa Delegacional de Protección Civil</t>
  </si>
  <si>
    <t>Documento Realizado/ Documento Programado*100</t>
  </si>
  <si>
    <t>Programa Delegacional de Protección Civil: 1</t>
  </si>
  <si>
    <t>Capacitar a los funcionarios y socorristas en medidas preventivas y de auxilio, ante cualquier contingencia</t>
  </si>
  <si>
    <t>Porcentaje de acciones de formación y capacitación a los funcionarios y socorristas en gestión integral de riesgos y desastres naturales</t>
  </si>
  <si>
    <t>(Número de acciones de formación y capacitación realizadas en el periodo / Número de acciones de formación y capacitación programadas para 2018)*100</t>
  </si>
  <si>
    <t>Porcentaje de acciones de formación y capacitación a los funcionarios y socorristas en gestión integral de riesgos y desastres naturales: 3</t>
  </si>
  <si>
    <t>Mejorar las  medidas preventivas y de auxilio, ante cualquier contingencia</t>
  </si>
  <si>
    <t>Porcentaje de acciones de formación y capacitación a la ciudadanía, instituciones académicas y prestadores de servicios en materia de gestión integral de riesgos y desastres natural.</t>
  </si>
  <si>
    <t>Porcentaje de acciones de formación y capacitación a la ciudadanía, instituciones académicas y prestadores de servicios en materia de gestión integral de riesgos y desastres natural: 36</t>
  </si>
  <si>
    <t>Medir el avance alcanzado en el periodo de los proyectos</t>
  </si>
  <si>
    <r>
      <t xml:space="preserve">Proyectos de manejo de </t>
    </r>
    <r>
      <rPr>
        <sz val="9"/>
        <color rgb="FF000000"/>
        <rFont val="Arial"/>
        <family val="2"/>
      </rPr>
      <t>estrategias de acción climática que involucren la participación de las comunidades de Tláhuac.</t>
    </r>
  </si>
  <si>
    <t>(proyectos apoyados/proyectos comprometidos en la meta)*100</t>
  </si>
  <si>
    <t>proyectos</t>
  </si>
  <si>
    <t>n.d.</t>
  </si>
  <si>
    <t xml:space="preserve"> Proyectos de manejo de estrategias de acción climática que involucren la participación de las comunidades de Tláhuac. n.d.</t>
  </si>
  <si>
    <t>Capacitar a productores rurales, a fin de que realicen acciones de respuesta rápida ante eventualidades climáticas con criterios de igualdad de género</t>
  </si>
  <si>
    <t>Porcentaje de acciones de formación y capacitación a productores rurales  en materia de prevención y acciones de respuesta rápida ante eventualidades climáticas con criterios de igualdad de género.</t>
  </si>
  <si>
    <t>Porcentaje de acciones de formación y capacitación a productores rurales  en materia de prevención y acciones de respuesta rápida ante eventualidades climáticas con criterios de igualdad de género. 36</t>
  </si>
  <si>
    <t>Identificar las zonas susceptibles de regularizarse</t>
  </si>
  <si>
    <t xml:space="preserve">Porcentaje de asentamientos humanos irregulares </t>
  </si>
  <si>
    <t>(Número de asentamientos humanos a regularizar realizado/ Número de asentamientos humanos a regularizar programado)*100</t>
  </si>
  <si>
    <t>Porcentaje de asentamientos humanos irregulares: 93</t>
  </si>
  <si>
    <t>Identificar, construir y habilitar espacios públicos para panteones</t>
  </si>
  <si>
    <t xml:space="preserve">Porcentaje de recuperación de espacios públicos para la construcción y habilitación de Panteones </t>
  </si>
  <si>
    <t>(Número de espacios públicos recuperados para la habilitación y construcción de panteones realizados / total de espacios públicos programados para habilitar y construir panteones)*100</t>
  </si>
  <si>
    <t>Porcentaje de recuperación de espacios públicos para la construcción y habilitación de Panteones: 2</t>
  </si>
  <si>
    <t>Censar áreas de rehabilitación y reforestación</t>
  </si>
  <si>
    <t xml:space="preserve">Porcentaje de zonas que se rehabilitarán y reforestarán </t>
  </si>
  <si>
    <t>No. Áreas Agroecológicas rehabilitadas / No. Áreas afectadas *100</t>
  </si>
  <si>
    <t>Porcentaje de zonas que se rehabilitarán y reforestarán: 5</t>
  </si>
  <si>
    <t>Capacitar a productores rurales, a fin de que realicen acciones de aprovechamiento sustentable de los recursos naturales y en el manejo agroecológico de sus cultivos</t>
  </si>
  <si>
    <t>Porcentaje de acciones de formación y capacitación a productores rurales en materia de aprovechamiento sustentable de los recursos naturales y en el manejo agroecológico de sus cultivos.</t>
  </si>
  <si>
    <t>Porcentaje de acciones de formación y capacitación a productores rurales en materia de aprovechamiento sustentable de los recursos naturales y en el manejo agroecológico de sus cultivos: n. d.</t>
  </si>
  <si>
    <t>Documento normativo en materia agrícola, pecuaria y piscícola para la demarcación</t>
  </si>
  <si>
    <t>Realizar el Programa de Desarrollo Rural para Tláhuac</t>
  </si>
  <si>
    <t>Realizar el Programa de Desarrollo Rural para Tláhuac: 1</t>
  </si>
  <si>
    <t>Documento normativo en materia de turismo social, natural y cultural para la demarcación</t>
  </si>
  <si>
    <t>Realizar el Programa de Desarrollo Turístico para Tláhuac</t>
  </si>
  <si>
    <t>Realizar el Programa de Desarrollo Turístico para Tláhuac: 1</t>
  </si>
  <si>
    <t>Capacitar a productores rurales, a fin de integrarlos en figuras asociativas que les permitan mejores oportunidades de comercialización</t>
  </si>
  <si>
    <t>Porcentaje de acciones de capacitación y formación para desarrollar figuras asociativas</t>
  </si>
  <si>
    <t xml:space="preserve">(Número de capacitaciones para desarrollar figuras asociativas realizadas / Número de capacitaciones para desarrollar figuras asociativas programadas) *100 </t>
  </si>
  <si>
    <t>Porcentaje de acciones de capacitación y formación para desarrollar figuras asociativas: n. d.</t>
  </si>
  <si>
    <t>Capacitar a los productores rurales, a fin de que sean capaces de emplear las buenas prácticas agrícolas, realicen un  aprovechamiento y uso del agua, sanidad e inocuidad vegetal y animal</t>
  </si>
  <si>
    <t>Porcentaje de acciones de capacitación a productores rurales en el ámbito de buenas prácticas agrícolas, aprovechamiento y uso del agua, sanidad e inocuidad vegetal y animal.</t>
  </si>
  <si>
    <t>(Número unidades de producción realizadas / Número unidades de producción programadas ) *100</t>
  </si>
  <si>
    <t>Porcentaje de acciones de capacitación a productores rurales en el ámbito de buenas prácticas agrícolas, aprovechamiento y uso del agua, sanidad e inocuidad vegetal y animal: n. d.</t>
  </si>
  <si>
    <t>Identificar el número de prestadores de servicios turísticos en la Demarcación</t>
  </si>
  <si>
    <t>Registro de prestadores de servicio turísticos</t>
  </si>
  <si>
    <t>(Número de prestadores de servicios registrados/Número de Prestadores de servicios programados)*100</t>
  </si>
  <si>
    <t>Registro de prestadores de servicio turísticos: 1</t>
  </si>
  <si>
    <t>Porcentaje de acciones de formación y capacitación a prestadores de servicios turísticos</t>
  </si>
  <si>
    <t>Porcentaje de acciones de formación y capacitación a prestadores de servicios turísticos: 1</t>
  </si>
  <si>
    <t>Realizar el Programa de Manejo Integral de Tecnologías Sustentables</t>
  </si>
  <si>
    <t>Realizar el Programa de Manejo Integral de Tecnologías Sustentables: 1</t>
  </si>
  <si>
    <t>Programa Delegacional 2015-2018, Eje 1, A.O. 2, Obj. 5, Meta 1</t>
  </si>
  <si>
    <t>Programa Delegacional 2015-2018       EJE 1 A.O. 3 OBJ. 2 META 1</t>
  </si>
  <si>
    <t>Programa Delegacional 2015-2018       EJE 1, A.O.3 OBJ.2 META1</t>
  </si>
  <si>
    <t>Programa Delegacional 2015-2018      EJE 1 A.O. 4, OBJ.3, META 1</t>
  </si>
  <si>
    <t>Programa Delegacional 2015-2018     EJE 1 A.O.6 OBJ.1 META 3</t>
  </si>
  <si>
    <t>Programa Delegacional 2015-2018    EJE 2 A.O. 6 OBJ. 2 META 1</t>
  </si>
  <si>
    <t>Programa Delegacional 2015-2018     EJE 2 A.O. 6 OBJ. 2 META 2</t>
  </si>
  <si>
    <t xml:space="preserve">Programa Delegacional 2015-2018     EJE 3 A.O. 2
OBJ.2 META 1
</t>
  </si>
  <si>
    <t>Programa Delegacional 2015-2018    EJE 3 A.O.2 OBJ. 2 META 2</t>
  </si>
  <si>
    <t>Programa Delegacional 2015-2018     EJE 3 A.O.1 OBJ. 1 META 1</t>
  </si>
  <si>
    <t>Programa Delegacional 2015-2018      EJE 3 A.O.1 OBJ.1 META 1</t>
  </si>
  <si>
    <t>Programa Delegacional 2015-2018      EJE 3 A.O.4 OBJ. 1 META 1</t>
  </si>
  <si>
    <t xml:space="preserve">Programa Delegacional 2015-2018     EJE 3 A.O.4
OBJ.1 META 2
</t>
  </si>
  <si>
    <t>Programa Delegacional 2015-2018    EJE 3, A.O.4 OBJ.3  META 1</t>
  </si>
  <si>
    <t>Programa Delegacional 2015-2018  EJE 3 A.O.4 OBJ.3 META 1</t>
  </si>
  <si>
    <t>Programa Delegacional 2015-2018   EJE 3 A.O. 4 OBJ.3 META 1</t>
  </si>
  <si>
    <t>Programa Delegacional 2015-2018     EJE 3 A.O. 4 OBJ. 3 META 2</t>
  </si>
  <si>
    <t>Programa Delegacional 2015-2037</t>
  </si>
  <si>
    <t>Programa Delegacional 2015-2038</t>
  </si>
  <si>
    <t>Programa Delegacional 2015-2039</t>
  </si>
  <si>
    <t>Programa Delegacional 2015-2040</t>
  </si>
  <si>
    <t>Asesor del Jefe Delegacional</t>
  </si>
  <si>
    <t>Dirección de Seguridad Pública</t>
  </si>
  <si>
    <t>La Delegación Tláhuac como Órgano Político-Administrativo, promueve e impulsa una Política de Prevención del Delito y Desarrollo Humano</t>
  </si>
  <si>
    <t>Escuelas para la Vida</t>
  </si>
  <si>
    <t xml:space="preserve">Poblacion infantil de 6 a 16 años </t>
  </si>
  <si>
    <t>Número de actividades programadas para contribuir al sectro infantil y juvenil</t>
  </si>
  <si>
    <t xml:space="preserve">Número de actividades realizadas para contribuir a lograr establecer las "Escuelas para la Vida" en el periodo 2016- 2018, para contribuir  a lograr establecer las actividades programadas </t>
  </si>
  <si>
    <t>1. Crear escuelas que favorescan y garanticen oportunidades educativas a niñas, niños y adolescentes con edades de entre seis y diesiseis años, con el fin de prevenir conductas y comportamientos delictivos que los dañen y conviertan en sujetos o victimas del delito.                                                                2. Fomentar actividades recreativas, deportivas y de Diversos conocimientos.</t>
  </si>
  <si>
    <t>Sin metas ajustadas</t>
  </si>
  <si>
    <t>Acendente</t>
  </si>
  <si>
    <t>INEGI</t>
  </si>
  <si>
    <t xml:space="preserve">Dirección de Seguridad Pública - Jefatura de Unidad Departamental de Prevención al Delito - Escuelas para la vida </t>
  </si>
  <si>
    <t xml:space="preserve">UNIDAD DE TRANSPARENCIA </t>
  </si>
  <si>
    <t>RESOLUCION DE RECURSO DE REVISION</t>
  </si>
  <si>
    <t>EFICACIA</t>
  </si>
  <si>
    <t>Determinar el indice de la calidad y satisfaccion de las respuestas a las solicitudes de informacion, determinado por el numero de recursos de revision interpuestos en el periodo. La Meta es el 100% del indice de calidad y satisfaccion</t>
  </si>
  <si>
    <t>(1-(Numero de recursos de revision/numero de solicitudes recibidas)*100)</t>
  </si>
  <si>
    <t>PORCENTAJE</t>
  </si>
  <si>
    <t>TRIMESTRAL</t>
  </si>
  <si>
    <t>Atender puntualmente las solicitudes de Informacion Publica, a efecto de satisfacer los requerimientos del solicitante  y evitar la interposicion de los recursos de revision</t>
  </si>
  <si>
    <t>NO SE AJUSTARON LAS METAS</t>
  </si>
  <si>
    <t>RESOLUCIONES Y NOTIFICACIONES DEL INFODF A LA DELEGACION</t>
  </si>
  <si>
    <t>SOLICITUD DE INFORMACION</t>
  </si>
  <si>
    <t>Determinar el porcentaje de atencion de las solicitudes de informacion ingresadas al Sistema INFOMEX, de acuerdo a la obligatoriedad de la Ley aplicable.</t>
  </si>
  <si>
    <t>(2-(Numero de solicitudes ingresadas en el periodo/numero de solicitudes atendidas en el periodo)*100)</t>
  </si>
  <si>
    <t xml:space="preserve"> Atender las solicitudes de Acceso a la Informacion Publica que ingresan al Sistema Infomex en los terminos previstos en la LTAIPRCCDMX</t>
  </si>
  <si>
    <t>SISTEMA INFOMEX</t>
  </si>
  <si>
    <t>PUBLICACION DE INFORMACION EN EL PORTAL DE INTERNET</t>
  </si>
  <si>
    <t>Cuantificar el Indice del Cumplimiento de las Obligaciones de Transparencia (Portal de Internet Delegacional)</t>
  </si>
  <si>
    <t>(3-(Resultado de la evaluacion+Resultado de la Evaluacion)*numero de evaluaciones)</t>
  </si>
  <si>
    <t>Cumplir con la publicacion y actualizacion del Portal de Internet  y Plataforma Nacional de Transparencia.</t>
  </si>
  <si>
    <t>INFORMACION RECABADA POR LAS DIFERENTES AREAS DE LAS DIRECCIONES GENERALES DE LA DELEGACION</t>
  </si>
  <si>
    <t>INDICE GLOBAL DEL CUMPLIMIENTO DE LA INFORMACION EN EL SIPOT</t>
  </si>
  <si>
    <t>Cuantificar el Indice del Cumplimiento de las Obligaciones de Transparencia (Plataforma Nacional de Transparencia)</t>
  </si>
  <si>
    <t>Dirección General de Desarrollo Económico y Rural</t>
  </si>
  <si>
    <t xml:space="preserve"> Asistencia técnica pecuaria</t>
  </si>
  <si>
    <t>Eficiencia</t>
  </si>
  <si>
    <t>Medir como se han utilizado los recursos en la producción de resultados.</t>
  </si>
  <si>
    <t>Eficiencia=(1-N° de solicitudes programadas-N° de solicitudes atendidas)/N° de solicitudes programadas)*100</t>
  </si>
  <si>
    <t>Trimestral</t>
  </si>
  <si>
    <t>La actividad agrícola y pecuaria, estaba en riesgo, debido a que no se contaba con capacitación a productores y no se fomentaba la actividad agrícola, por lo que no había sustentabilidad del suelo rural ni preservación del medio ambiente.</t>
  </si>
  <si>
    <t>SIN AJUSTE DE METAS</t>
  </si>
  <si>
    <t>Subdirección de Desarrollo Agropecuaria</t>
  </si>
  <si>
    <t xml:space="preserve"> Asistencia técnica agricola</t>
  </si>
  <si>
    <t>Mecanización Agricola (BARBECHO)</t>
  </si>
  <si>
    <t>El mejoramiento del campo agrícola era escaso, por lo que los ingresos de los productores de la zona eran mínimos.</t>
  </si>
  <si>
    <t>U.D. de Fomento a la Actividad Agricola</t>
  </si>
  <si>
    <t>Mecanización Agricola (RASTRA)</t>
  </si>
  <si>
    <t>Mecanización Agricola (SURCADO)</t>
  </si>
  <si>
    <t>Mecanización Agricola (SUBSOLEO/ROTURACIÓN)</t>
  </si>
  <si>
    <t>Mecanización Agricola (DESVARADO)</t>
  </si>
  <si>
    <t>Mecanización Agricola (MULTIARADO)</t>
  </si>
  <si>
    <t>Mecanización  (MOTOCONFORMADORA)</t>
  </si>
  <si>
    <t>Mecanización  (RETROEXCAVADORA)</t>
  </si>
  <si>
    <t>Transporte</t>
  </si>
  <si>
    <t xml:space="preserve">Cursos de Capacitacion </t>
  </si>
  <si>
    <t>No existía tecnología dirigida al sector agropecuario, ni capacitación para fortalecer sus capacidades.</t>
  </si>
  <si>
    <t>U.D. de Capacitación y Difusión Agropecuaria</t>
  </si>
  <si>
    <t>Instalaciones de Toma de Agua Tratada</t>
  </si>
  <si>
    <t>Se encontraban en riesgo la infraestructura rural y los canales de la Delegación, ya que existía un atraso en el mantenimiento y rehabilitación de los mismos, así como en el funcionamiento de los sistemas de riego</t>
  </si>
  <si>
    <t>U.D. de Infraestructura Hidro-Agrícola</t>
  </si>
  <si>
    <t>Reparación de Tomas de Agua Tratada</t>
  </si>
  <si>
    <t>Traslado de Tierra en Zona Agricola</t>
  </si>
  <si>
    <t xml:space="preserve">Chaponeo </t>
  </si>
  <si>
    <t>El suelo de conservación se encontraba descuidado y la recarga del acuífero estaba en riesgo.</t>
  </si>
  <si>
    <t>Descendente</t>
  </si>
  <si>
    <t>U.D. de Conservación Ambiental</t>
  </si>
  <si>
    <t>Limpieza de Canales</t>
  </si>
  <si>
    <t>Desazolve y/o Dragado</t>
  </si>
  <si>
    <t xml:space="preserve">Basura Orgánica </t>
  </si>
  <si>
    <t>Basura Inorgánica</t>
  </si>
  <si>
    <t>Incendios forestales</t>
  </si>
  <si>
    <t>Área afectada de incendio forestal</t>
  </si>
  <si>
    <t>Conato de incendios forestal.</t>
  </si>
  <si>
    <t>Área afectada de conato</t>
  </si>
  <si>
    <t>Reforestación.</t>
  </si>
  <si>
    <t>Grupos de Cultura Ambiental</t>
  </si>
  <si>
    <t>Existía poca organización de productores y artesanos, había muy poca participación en la realización de proyectos productivos.</t>
  </si>
  <si>
    <t>Constitución de Sociedades Cooperativas.</t>
  </si>
  <si>
    <t>U.D. de Fomento Cooperativo y Organización de Productores</t>
  </si>
  <si>
    <t>Constitución de Grupos de Trabajo</t>
  </si>
  <si>
    <t>Actas Ordinarias y Extraordinaria</t>
  </si>
  <si>
    <t>Cursos de Capacitacion  Empresarial</t>
  </si>
  <si>
    <t>El abasto, la distribución y comercialización de los sectores productivos, artesanales y agropecuarios, se encontraban estancados.</t>
  </si>
  <si>
    <t>U.D. de Fomento Empresarial</t>
  </si>
  <si>
    <t>Asesorías (Apoyos productivos, programa de Financiamiento y Capacitación)</t>
  </si>
  <si>
    <t>La micro, pequeña y mediana empresa, se encontraban sin apoyos y sin créditos, faltaba capacitación, asesorías, promoción y fomentar el fortalecimiento de las cadenas productivas.</t>
  </si>
  <si>
    <t xml:space="preserve">Colocación de Stands </t>
  </si>
  <si>
    <t>Ventas de Artesanos y Emprendedores.</t>
  </si>
  <si>
    <t>U.D. de Abasto y Comercialización.</t>
  </si>
  <si>
    <t>Expos y Eventos</t>
  </si>
  <si>
    <t>Recorridos Turísticos</t>
  </si>
  <si>
    <t>No existía la promoción turística de la demarcación, ni proyectos turísticos para generar empleos.</t>
  </si>
  <si>
    <t>U.D. de Fomento a la Actividad Turística</t>
  </si>
  <si>
    <t>DIRECCION GENERAL DE SERVICIOS URBANOS</t>
  </si>
  <si>
    <t>01/01/2018</t>
  </si>
  <si>
    <t>31/03/2018</t>
  </si>
  <si>
    <t>ATENDER EL SERVICIO DE ALUMBRADO PÚBLICO EN LAS VIALIDADES SECUNDARIAS ACUERDO A LA NORMATIVIDAD APLICABLE.</t>
  </si>
  <si>
    <t>ALUMBRADO PUBLICO</t>
  </si>
  <si>
    <t>LUMINARIAS EN VIAS SECUNDARIAS</t>
  </si>
  <si>
    <t>EFICIENCIA</t>
  </si>
  <si>
    <t>(NUMERO DE LUMINARIAS ATENDIDAS/NUMERO DE LUMINARAS PROGRAMADAS) *100</t>
  </si>
  <si>
    <t>PZA.</t>
  </si>
  <si>
    <t>desendente</t>
  </si>
  <si>
    <t>DIRECCION DE MEJORAMIENTO URBANO; JUD. ALUMBRADO PUBLICO</t>
  </si>
  <si>
    <t>J.U.D. ALUMBRADO PUBLICO</t>
  </si>
  <si>
    <t>EJECUTAR LAS ACTIVIDADES DE MANTENIMIENTO DE LA IMAGEN URBANA EN LA DEMARCACIÓN,</t>
  </si>
  <si>
    <t>CONSERVACION DELEGACIONAL DE LA IMAGEN URBANA</t>
  </si>
  <si>
    <t>INMUEBLES QUE FORMAN PARTE DEL PERIMETRO DELEGACIONAL</t>
  </si>
  <si>
    <t>(NUMERO DE INMUEBLES ATENDIDOS/NUMERO DE INMUEBLES PROGRAMADOS) *100</t>
  </si>
  <si>
    <t>INM.</t>
  </si>
  <si>
    <t>ascendente</t>
  </si>
  <si>
    <t>DIRECCION DE MEJORAMIENTO URBANO; JUD. IMAGEN URBANA</t>
  </si>
  <si>
    <t>J.U.D. IMAGEN URBANA</t>
  </si>
  <si>
    <t>EJECUTAR LAS ACTIVIDADES MEJORAMIENTO Y CUIDADO DE LOS ESPACIOS PÚBLICOS</t>
  </si>
  <si>
    <t>MTTO. CONS Y REHAB. DE ESPACIOS DEPORTIVOS</t>
  </si>
  <si>
    <t>ESPACIOS DEPORTIVOS QUE FORMAN PARTE DEL PERIMETRO DELEGACIONAL</t>
  </si>
  <si>
    <t>(NUMERO DE ESPACIOS DEPORTIVOS ATENDIDOS/NUMERO DE ESPACIOS DEPORTIVOS PROGRAMADOS) *100</t>
  </si>
  <si>
    <t>EJECUTAR LA PODA Y DERRIBO DE ÁRBOLES, DE CONFORMIDAD CON LA NORMATIVIDAD APLICABLE</t>
  </si>
  <si>
    <t>SERVICIO DE PODA DE ARBOLES</t>
  </si>
  <si>
    <t>PODA DE ARBOLES EN EL PERIMETRO DELEGACIONAL</t>
  </si>
  <si>
    <t>(NUMERO DE PODAS REALIZADAS/NUMERO DE PODAS PROGRAMADAS) *100</t>
  </si>
  <si>
    <t>DIRECCION DE MEJORAMIENTO URBANO; JUD. REFORESTACION</t>
  </si>
  <si>
    <t>J.U.D. REFORESTACION</t>
  </si>
  <si>
    <t>REALIZAR LAS ACTIVIDADES DE FORESTACIÓN Y REFORESTACIÓN EN LAS ÁREAS VERDES URBANAS</t>
  </si>
  <si>
    <t>OPERACIÓN DE VIVEROS DELEGACIONALES</t>
  </si>
  <si>
    <t>PLANTACION DE ARBOLES EN EL PERIMETRO DELEGACIONAL</t>
  </si>
  <si>
    <t>(NUMERO DE PLANTAS ADQUIRIDAS/NUMERO DE PLANTAS SEMBRADAS) *100</t>
  </si>
  <si>
    <t>LLEVAR A CABO DE MANERA PERMANENTE LA OPERACIÓN DE LOS PROGRAMAS DE RECOLECCIÓN DE RESIDUOS SÓLIDOS, ASÍ COMO DE LA SEPARACIÓN DE LOS MISMOS,</t>
  </si>
  <si>
    <t xml:space="preserve">PRESTAR EL SERVICO DE RECOLECCION DE RESIDUOS SOLIDOS </t>
  </si>
  <si>
    <t>TODAS LAS RUTAS ESTABLECIDAS EN TODA LA DEMARCACION</t>
  </si>
  <si>
    <t>(NUMERO DE TONELADAS RECOLECTADAS/NUMERO DE TONELADAS PROGRAMADAS)*100</t>
  </si>
  <si>
    <t>TONELADA</t>
  </si>
  <si>
    <t>DIRECCION DE SERVICIOS URBANOS; JUD DE LIMPIA</t>
  </si>
  <si>
    <t>J.U.D. DE LIMPIA</t>
  </si>
  <si>
    <t>EJECUTAR LAS ACTIVIDADES DEL SERVICIO DE MANTENIMIENTO A LAS ÁREAS VERDES PÚBLICAS DE LA DEMARCACIÓN</t>
  </si>
  <si>
    <t>CONSERVAR Y MANTENER DE AREAS VERDES URBANAS</t>
  </si>
  <si>
    <t>PARQUES, JARDINES Y PLAZAS EN EL PERIMETRO DELEGACIONAL</t>
  </si>
  <si>
    <t>(NUMERO METROS CUADRADOS REALIZADOS/NUMERO DE METROS PROGRAMADOS) *100</t>
  </si>
  <si>
    <t xml:space="preserve">METRO CUADRADO </t>
  </si>
  <si>
    <t>DIRECCION DE SERVICIOS URBANOS; JUD PARQUES Y JARDINES</t>
  </si>
  <si>
    <t>J.U.D. PARQUES Y JARDINES</t>
  </si>
  <si>
    <t>PARTICIPACION CIUDADANA</t>
  </si>
  <si>
    <t xml:space="preserve">PROMOVER LA PARTICIPACION CIUDADANA EN LA DEMARCACION TERRITORIAL. REACTIVAR LA PARTICIPACION DE LOS COMITES CIUDAANOS, CONSEJOS DE LOS PUEBLOS Y ORGANIZACIONES SOCIALES. DAR SEGUIMIENTO A LA DEMANDA VECINAL Y APOYAR EN LA DIFUCION DE LAS ACCIONES DEL GOBIERNO. ESTABLESER UNA BASE DE DATOS. MEJORAR LA FUNCION ADMINISTRATIVA. PROMOVER LA PARTICIPACION DE LOS CONDOMINOS EN LAS JORNADAS EN LAS UNIDADES HABITACIONALES (MANTENIMIENTO DE AREAS VERDES COMUNES), PROPORCIONAR ASESORIAS Y ORIENTAR A LOS CONDOMINOS PARA MEJORAR LA CONVIVENCIA </t>
  </si>
  <si>
    <r>
      <rPr>
        <sz val="9"/>
        <color indexed="8"/>
        <rFont val="Arial"/>
        <family val="2"/>
      </rPr>
      <t xml:space="preserve">                                                                      GOBIERNO.                                             COORDINACION DE LA POLITICA DE GOBIERNO.                                                                                                 PRESIDENCIA / GUBERNATURA.                                                                                                                     COORDINACION DE POLITICAS.</t>
    </r>
  </si>
  <si>
    <t xml:space="preserve">METAS ALCANZADAS TRIMESTRALMENTE </t>
  </si>
  <si>
    <t>GESTION</t>
  </si>
  <si>
    <t>ICMMP(%) 2/1=(3)</t>
  </si>
  <si>
    <t>SERVICIO</t>
  </si>
  <si>
    <t xml:space="preserve">TRIMESTRAL </t>
  </si>
  <si>
    <t xml:space="preserve">EJE 5 EFECTIVIDAD, RENDICION DE CUENTAS Y COMBATE A LA CORRUPCION </t>
  </si>
  <si>
    <t xml:space="preserve"> SE AJUSTARON LAS METAS</t>
  </si>
  <si>
    <t xml:space="preserve">AVANCE PROGRAMATICO PRESUPUESTAL DE ACTIVIDADES INSTITUCIONALES </t>
  </si>
  <si>
    <t>DIRECCIÒN GENERAL DE PARTICIPACIÒN CIUDADANA</t>
  </si>
  <si>
    <t>Dirección General de Desarrollo Social</t>
  </si>
  <si>
    <t>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exclusión, maltrato y discriminación.</t>
  </si>
  <si>
    <t>Acciónes en Pro de los Derechos Humanos 2018</t>
  </si>
  <si>
    <t>Eficacia</t>
  </si>
  <si>
    <t>Apoyar a la población con recursos económicos, para la solventación de sus talleres o cursos que impartan a a la comunidad</t>
  </si>
  <si>
    <t>Numero de apoyos Otorgados/El numero de beneficiarios*100</t>
  </si>
  <si>
    <t>Padron de beneficiarios de la Subdirección de Derechos Humanos y Equidad de Género</t>
  </si>
  <si>
    <t>Conocer el incremento o decremento de la deserción del Programa entre un año y el otro</t>
  </si>
  <si>
    <t>Dirigido a nivel básico (primaria y secundaria)</t>
  </si>
  <si>
    <t xml:space="preserve">(Porcentaje de deserción escolar de los beneficios del Programa del año t)-(Porcentaje de deserción escolar de los beneficiarios del Programa del año t-1) </t>
  </si>
  <si>
    <t xml:space="preserve">4 000 </t>
  </si>
  <si>
    <t>2 483</t>
  </si>
  <si>
    <t>Delegación Tláhuac
Dirección de Servicios Educativos y Asistencia Médica</t>
  </si>
  <si>
    <t>Satisfacción del Programa entre los beneficiarios</t>
  </si>
  <si>
    <t>Calidad</t>
  </si>
  <si>
    <t>Porcentaje total de satisfechos, muy satisfechos, nada satisfechos, de acuerdo, a una muestra del total de beneficiarios.</t>
  </si>
  <si>
    <t>Procesar solicitudes, realizar estudios socioeconómicos, evaluar necesidades, otorgar incentivos, efectuar evaluación, verficación y seguimiento</t>
  </si>
  <si>
    <t>(Solicitudes ingresadas)/(Solicitudes aceptadas)*100</t>
  </si>
  <si>
    <t>CESAC</t>
  </si>
  <si>
    <t>Verificar la correcta y oportuna orientacion que se le da a la ciudadania  al ingresar sus solicitudes   de todos los servicios que brinda la Delegacion asi como el tiempo de atencion, que dependera de la complejidad de cada servicio.</t>
  </si>
  <si>
    <t>Solicitud recibida en forma presencial ( más escritas y audiencias públicas), correo electrónico, telefónicas, PROSOC, LOCATEL y 072</t>
  </si>
  <si>
    <t>Solicitudes:  Presenciales ( Mas Escritas y Audiencias Públicas), Correo  Electronico, Telefonicas, PROSOC, LOCATEL  y 072: 7099</t>
  </si>
  <si>
    <t>El ciudadano  es informado y orientado en la forma que puede realizar su solicitud de servicio.</t>
  </si>
  <si>
    <t>División del número total de solicitudes en el trimestre entre cada mes</t>
  </si>
  <si>
    <t>Solicitud</t>
  </si>
  <si>
    <t>Ascedente</t>
  </si>
  <si>
    <t xml:space="preserve">Atender la solicitud en un maximo de 15 minutos.  </t>
  </si>
  <si>
    <t>Positivo</t>
  </si>
  <si>
    <t xml:space="preserve">CESAC </t>
  </si>
  <si>
    <t>Asegurar que la recepcion y registro de las demandas ciudadanas se realice de manera oportuna y correcta, con el proposito que contengan los datos proporcionados por los ciudadanosen el momento que son recibidas.</t>
  </si>
  <si>
    <t>Captura en el Sistema, sellado y asignación de folio en forma escrita, personal, correo electrónico, y telefónica.</t>
  </si>
  <si>
    <t>Se recibe la Solicitud de Servicios se capatura en Sistema , se sella y se asigna folio.</t>
  </si>
  <si>
    <t>Division del número total de Solicitudes en el Trimestre entre cada mes</t>
  </si>
  <si>
    <t>Atender la solicitud en un maximo de 15 minutos.  Revisar y turnar en el mismo dia que ingreso la solicitud</t>
  </si>
  <si>
    <t xml:space="preserve">Verificar de manera permanente y oportuna el turnado de todas las demandas ciudadanas, a las areas operativas para su atencion.  </t>
  </si>
  <si>
    <t>Solicitud recibida, captura en el sistema, sellado y asignación de folio en forma escrita, personal, correo electrónico, y telefónica.</t>
  </si>
  <si>
    <t>Ya asiganado el folio, se turna a la  Dirección General, Dirección y/o Areas Operativas</t>
  </si>
  <si>
    <t xml:space="preserve">  Revisar y turnar en el mismo dia que ingreso la solicitud</t>
  </si>
  <si>
    <t>Verificar que se le da seguimiento a todas las solicitudes de servicios ingresadas, manteniendo siempre retroalimentacion con las areas operativas involucradas.</t>
  </si>
  <si>
    <t>Se recibe oficio de respuesta</t>
  </si>
  <si>
    <r>
      <t>Se recibe oficio de respuesta de procedencia y/o improcedencia revisando que nse encuentre en Sistema de</t>
    </r>
    <r>
      <rPr>
        <sz val="10"/>
        <color indexed="8"/>
        <rFont val="Arial"/>
        <family val="2"/>
      </rPr>
      <t xml:space="preserve"> CESAC y Correo Institucional.</t>
    </r>
  </si>
  <si>
    <t>Revisar diariamente las respuestas de las áreas para dar seguimiento a las solicitudes ingresadas</t>
  </si>
</sst>
</file>

<file path=xl/styles.xml><?xml version="1.0" encoding="utf-8"?>
<styleSheet xmlns="http://schemas.openxmlformats.org/spreadsheetml/2006/main">
  <fonts count="20">
    <font>
      <sz val="11"/>
      <color indexed="8"/>
      <name val="Calibri"/>
      <family val="2"/>
      <scheme val="minor"/>
    </font>
    <font>
      <b/>
      <sz val="11"/>
      <color indexed="9"/>
      <name val="Arial"/>
    </font>
    <font>
      <sz val="10"/>
      <color indexed="8"/>
      <name val="Arial"/>
    </font>
    <font>
      <sz val="9"/>
      <color theme="1"/>
      <name val="Arial"/>
      <family val="2"/>
    </font>
    <font>
      <sz val="9"/>
      <color rgb="FF000000"/>
      <name val="Arial"/>
      <family val="2"/>
    </font>
    <font>
      <b/>
      <sz val="18"/>
      <color indexed="8"/>
      <name val="Arial"/>
      <family val="2"/>
    </font>
    <font>
      <sz val="11"/>
      <color indexed="8"/>
      <name val="Calibri"/>
      <family val="2"/>
      <scheme val="minor"/>
    </font>
    <font>
      <b/>
      <sz val="11"/>
      <color indexed="9"/>
      <name val="Arial"/>
      <family val="2"/>
    </font>
    <font>
      <sz val="10"/>
      <color indexed="8"/>
      <name val="Arial"/>
      <family val="2"/>
    </font>
    <font>
      <sz val="10"/>
      <name val="Arial"/>
      <family val="2"/>
    </font>
    <font>
      <sz val="8"/>
      <color theme="1"/>
      <name val="Calibri"/>
      <family val="2"/>
      <scheme val="minor"/>
    </font>
    <font>
      <sz val="9"/>
      <name val="Arial"/>
      <family val="2"/>
    </font>
    <font>
      <b/>
      <sz val="20"/>
      <color indexed="8"/>
      <name val="Calibri"/>
      <family val="2"/>
      <scheme val="minor"/>
    </font>
    <font>
      <b/>
      <sz val="11"/>
      <color indexed="8"/>
      <name val="Calibri"/>
      <family val="2"/>
      <scheme val="minor"/>
    </font>
    <font>
      <sz val="9"/>
      <color theme="1"/>
      <name val="Calibri"/>
      <family val="2"/>
      <scheme val="minor"/>
    </font>
    <font>
      <b/>
      <sz val="18"/>
      <color indexed="8"/>
      <name val="Calibri"/>
      <family val="2"/>
      <scheme val="minor"/>
    </font>
    <font>
      <sz val="8"/>
      <color indexed="8"/>
      <name val="Calibri"/>
      <family val="2"/>
      <scheme val="minor"/>
    </font>
    <font>
      <sz val="9"/>
      <color indexed="8"/>
      <name val="Arial"/>
      <family val="2"/>
    </font>
    <font>
      <sz val="10"/>
      <color theme="1"/>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6" fillId="0" borderId="0" applyFont="0" applyFill="0" applyBorder="0" applyAlignment="0" applyProtection="0"/>
    <xf numFmtId="0" fontId="9" fillId="3" borderId="0"/>
  </cellStyleXfs>
  <cellXfs count="145">
    <xf numFmtId="0" fontId="0" fillId="0" borderId="0" xfId="0"/>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1" xfId="0" applyNumberFormat="1" applyBorder="1" applyAlignment="1">
      <alignment horizontal="center" vertical="center"/>
    </xf>
    <xf numFmtId="0" fontId="8" fillId="4"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8" fillId="4" borderId="1" xfId="0" applyFont="1" applyFill="1" applyBorder="1" applyAlignment="1">
      <alignment horizontal="center" wrapText="1"/>
    </xf>
    <xf numFmtId="0" fontId="10" fillId="3" borderId="1" xfId="2" applyFont="1" applyBorder="1" applyAlignment="1">
      <alignment horizontal="center" vertical="center" wrapText="1"/>
    </xf>
    <xf numFmtId="9" fontId="0" fillId="5" borderId="1" xfId="1" applyFont="1" applyFill="1" applyBorder="1" applyAlignment="1">
      <alignment horizontal="center" vertical="center" wrapText="1"/>
    </xf>
    <xf numFmtId="9" fontId="0" fillId="0"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10" fillId="3" borderId="1" xfId="2" applyFont="1" applyFill="1" applyBorder="1" applyAlignment="1">
      <alignment horizontal="center" vertical="center" wrapText="1"/>
    </xf>
    <xf numFmtId="0" fontId="0" fillId="0" borderId="0" xfId="0" applyAlignment="1"/>
    <xf numFmtId="0" fontId="0" fillId="0" borderId="0" xfId="0" applyAlignment="1">
      <alignment wrapText="1"/>
    </xf>
    <xf numFmtId="0" fontId="11" fillId="5" borderId="1" xfId="0" applyFont="1" applyFill="1" applyBorder="1" applyAlignment="1">
      <alignment horizontal="center" vertical="center" wrapText="1"/>
    </xf>
    <xf numFmtId="0" fontId="11" fillId="3" borderId="1" xfId="2" applyFont="1" applyFill="1" applyBorder="1" applyAlignment="1">
      <alignment horizontal="center" vertical="center" wrapText="1"/>
    </xf>
    <xf numFmtId="9" fontId="3" fillId="5" borderId="1" xfId="1" applyFont="1" applyFill="1" applyBorder="1" applyAlignment="1">
      <alignment horizontal="center" vertical="center" wrapText="1"/>
    </xf>
    <xf numFmtId="0" fontId="14" fillId="0" borderId="13" xfId="0" applyFont="1" applyBorder="1" applyAlignment="1">
      <alignment horizontal="center" vertical="center" wrapText="1"/>
    </xf>
    <xf numFmtId="49" fontId="0" fillId="0" borderId="14" xfId="0" applyNumberFormat="1" applyBorder="1" applyAlignment="1">
      <alignment horizontal="center" vertical="center" wrapText="1"/>
    </xf>
    <xf numFmtId="0" fontId="14" fillId="0" borderId="14" xfId="0" applyFont="1" applyBorder="1" applyAlignment="1">
      <alignment horizontal="justify" vertical="center" wrapText="1"/>
    </xf>
    <xf numFmtId="0" fontId="14" fillId="0" borderId="14" xfId="0" applyFont="1" applyBorder="1" applyAlignment="1">
      <alignment horizontal="center" vertical="center" wrapText="1"/>
    </xf>
    <xf numFmtId="0" fontId="10" fillId="0" borderId="14" xfId="0" applyFont="1" applyBorder="1" applyAlignment="1">
      <alignment horizontal="center" vertical="center" wrapText="1"/>
    </xf>
    <xf numFmtId="9" fontId="14" fillId="0" borderId="14" xfId="0" applyNumberFormat="1" applyFont="1" applyBorder="1" applyAlignment="1">
      <alignment horizontal="center" vertical="center" wrapText="1"/>
    </xf>
    <xf numFmtId="0" fontId="0" fillId="0" borderId="15" xfId="0" applyBorder="1"/>
    <xf numFmtId="0" fontId="0" fillId="0" borderId="0" xfId="0" applyBorder="1"/>
    <xf numFmtId="0" fontId="14" fillId="0" borderId="16" xfId="0" applyFont="1" applyBorder="1" applyAlignment="1">
      <alignment horizontal="center" vertical="center" wrapText="1"/>
    </xf>
    <xf numFmtId="49" fontId="0" fillId="0" borderId="17" xfId="0" applyNumberFormat="1" applyBorder="1" applyAlignment="1">
      <alignment horizontal="center" vertical="center" wrapText="1"/>
    </xf>
    <xf numFmtId="0" fontId="14" fillId="0" borderId="17" xfId="0" applyFont="1" applyBorder="1" applyAlignment="1">
      <alignment horizontal="justify" vertical="center" wrapText="1"/>
    </xf>
    <xf numFmtId="0" fontId="14" fillId="0" borderId="17" xfId="0" applyFont="1" applyBorder="1" applyAlignment="1">
      <alignment horizontal="center" vertical="center" wrapText="1"/>
    </xf>
    <xf numFmtId="0" fontId="10" fillId="0" borderId="17" xfId="0" applyFont="1" applyBorder="1" applyAlignment="1">
      <alignment horizontal="center" vertical="center" wrapText="1"/>
    </xf>
    <xf numFmtId="9" fontId="14" fillId="0" borderId="17" xfId="0" applyNumberFormat="1" applyFont="1" applyBorder="1" applyAlignment="1">
      <alignment horizontal="center" vertical="center" wrapText="1"/>
    </xf>
    <xf numFmtId="0" fontId="0" fillId="0" borderId="18" xfId="0" applyBorder="1"/>
    <xf numFmtId="0" fontId="14" fillId="0" borderId="17" xfId="0" applyFont="1" applyBorder="1" applyAlignment="1">
      <alignment horizontal="justify" vertical="top" wrapText="1"/>
    </xf>
    <xf numFmtId="0" fontId="14" fillId="0" borderId="17" xfId="0" applyFont="1" applyBorder="1" applyAlignment="1">
      <alignment horizontal="center" vertical="top" wrapText="1"/>
    </xf>
    <xf numFmtId="0" fontId="14" fillId="0" borderId="19" xfId="0" applyFont="1" applyBorder="1" applyAlignment="1">
      <alignment horizontal="center" vertical="center" wrapText="1"/>
    </xf>
    <xf numFmtId="49" fontId="0" fillId="0" borderId="20" xfId="0" applyNumberFormat="1" applyBorder="1" applyAlignment="1">
      <alignment horizontal="center" vertical="center" wrapText="1"/>
    </xf>
    <xf numFmtId="0" fontId="14" fillId="0" borderId="20" xfId="0" applyFont="1" applyBorder="1" applyAlignment="1">
      <alignment horizontal="justify" vertical="center" wrapText="1"/>
    </xf>
    <xf numFmtId="0" fontId="14" fillId="0" borderId="20" xfId="0" applyFont="1" applyBorder="1" applyAlignment="1">
      <alignment horizontal="center" vertical="center" wrapText="1"/>
    </xf>
    <xf numFmtId="0" fontId="14" fillId="0" borderId="20" xfId="0" applyFont="1" applyBorder="1" applyAlignment="1">
      <alignment horizontal="center" vertical="top" wrapText="1"/>
    </xf>
    <xf numFmtId="0" fontId="10" fillId="0" borderId="20" xfId="0" applyFont="1" applyBorder="1" applyAlignment="1">
      <alignment horizontal="center" vertical="center" wrapText="1"/>
    </xf>
    <xf numFmtId="9" fontId="14" fillId="0" borderId="20" xfId="0" applyNumberFormat="1" applyFont="1" applyBorder="1" applyAlignment="1">
      <alignment horizontal="center" vertical="center" wrapText="1"/>
    </xf>
    <xf numFmtId="0" fontId="0" fillId="0" borderId="21" xfId="0" applyBorder="1"/>
    <xf numFmtId="0" fontId="13" fillId="0" borderId="0" xfId="0" applyFont="1"/>
    <xf numFmtId="0" fontId="0" fillId="0" borderId="0" xfId="0" applyFont="1"/>
    <xf numFmtId="0" fontId="13" fillId="0" borderId="0" xfId="0" applyFont="1" applyAlignment="1">
      <alignment horizontal="center" vertical="center"/>
    </xf>
    <xf numFmtId="49" fontId="0" fillId="0" borderId="1" xfId="0" applyNumberFormat="1" applyBorder="1" applyAlignment="1">
      <alignment horizontal="center" vertical="center"/>
    </xf>
    <xf numFmtId="0" fontId="16" fillId="0" borderId="1" xfId="0" applyNumberFormat="1" applyFont="1" applyBorder="1" applyAlignment="1">
      <alignment horizontal="center" vertical="center" wrapText="1"/>
    </xf>
    <xf numFmtId="0" fontId="3" fillId="0" borderId="1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0" fillId="0" borderId="0" xfId="0" applyFont="1" applyAlignment="1">
      <alignment horizontal="center" vertical="center"/>
    </xf>
    <xf numFmtId="0" fontId="8" fillId="4" borderId="22" xfId="0"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5"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18" fillId="5" borderId="1" xfId="0" applyFont="1" applyFill="1" applyBorder="1" applyAlignment="1">
      <alignment horizontal="center" vertical="center" wrapText="1"/>
    </xf>
    <xf numFmtId="9" fontId="18"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49" fontId="18" fillId="0" borderId="1" xfId="0" applyNumberFormat="1" applyFont="1" applyBorder="1" applyAlignment="1">
      <alignment horizontal="center" vertical="center"/>
    </xf>
    <xf numFmtId="0" fontId="18" fillId="0" borderId="1" xfId="0" applyFont="1" applyBorder="1" applyAlignment="1">
      <alignment vertical="center"/>
    </xf>
    <xf numFmtId="0" fontId="1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xf>
    <xf numFmtId="0" fontId="7" fillId="2" borderId="1" xfId="0" applyFont="1" applyFill="1" applyBorder="1" applyAlignment="1">
      <alignment horizontal="center"/>
    </xf>
    <xf numFmtId="0" fontId="0" fillId="0" borderId="1" xfId="0" applyBorder="1"/>
    <xf numFmtId="0" fontId="5" fillId="0" borderId="1" xfId="0" applyFont="1" applyBorder="1" applyAlignment="1">
      <alignment horizontal="center" vertical="center" wrapText="1"/>
    </xf>
    <xf numFmtId="0" fontId="8" fillId="4" borderId="1" xfId="0" applyFont="1" applyFill="1" applyBorder="1"/>
    <xf numFmtId="0" fontId="8" fillId="4" borderId="1" xfId="0" applyFont="1" applyFill="1" applyBorder="1" applyAlignment="1">
      <alignment horizontal="center" wrapText="1"/>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0" borderId="11" xfId="0" applyFont="1" applyBorder="1" applyAlignment="1">
      <alignment vertical="center"/>
    </xf>
    <xf numFmtId="0" fontId="13" fillId="0" borderId="1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 fillId="2" borderId="10"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8" fillId="4" borderId="10" xfId="0" applyFont="1" applyFill="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1" xfId="0" applyBorder="1" applyAlignment="1">
      <alignment vertical="center"/>
    </xf>
    <xf numFmtId="0" fontId="5" fillId="0" borderId="1" xfId="0" applyFont="1" applyBorder="1" applyAlignment="1">
      <alignment horizontal="center" vertical="center"/>
    </xf>
    <xf numFmtId="0" fontId="2" fillId="4" borderId="1" xfId="0" applyFont="1" applyFill="1" applyBorder="1"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cellXfs>
  <cellStyles count="3">
    <cellStyle name="Normal" xfId="0" builtinId="0"/>
    <cellStyle name="Normal 2 2" xfId="2"/>
    <cellStyle name="Porcentual"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367393</xdr:colOff>
      <xdr:row>2</xdr:row>
      <xdr:rowOff>178253</xdr:rowOff>
    </xdr:from>
    <xdr:to>
      <xdr:col>3</xdr:col>
      <xdr:colOff>1283153</xdr:colOff>
      <xdr:row>5</xdr:row>
      <xdr:rowOff>299357</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7393" y="572860"/>
          <a:ext cx="3048000" cy="692604"/>
        </a:xfrm>
        <a:prstGeom prst="rect">
          <a:avLst/>
        </a:prstGeom>
        <a:noFill/>
        <a:ln>
          <a:noFill/>
        </a:ln>
        <a:extLst/>
      </xdr:spPr>
    </xdr:pic>
    <xdr:clientData/>
  </xdr:twoCellAnchor>
  <xdr:twoCellAnchor editAs="oneCell">
    <xdr:from>
      <xdr:col>19</xdr:col>
      <xdr:colOff>285750</xdr:colOff>
      <xdr:row>2</xdr:row>
      <xdr:rowOff>136071</xdr:rowOff>
    </xdr:from>
    <xdr:to>
      <xdr:col>19</xdr:col>
      <xdr:colOff>1319893</xdr:colOff>
      <xdr:row>5</xdr:row>
      <xdr:rowOff>370114</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2670750" y="530678"/>
          <a:ext cx="1034143" cy="805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1</xdr:row>
      <xdr:rowOff>142875</xdr:rowOff>
    </xdr:from>
    <xdr:to>
      <xdr:col>3</xdr:col>
      <xdr:colOff>54610</xdr:colOff>
      <xdr:row>1</xdr:row>
      <xdr:rowOff>676275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500" y="342900"/>
          <a:ext cx="2092960" cy="533400"/>
        </a:xfrm>
        <a:prstGeom prst="rect">
          <a:avLst/>
        </a:prstGeom>
        <a:noFill/>
        <a:ln>
          <a:noFill/>
        </a:ln>
        <a:extLst/>
      </xdr:spPr>
    </xdr:pic>
    <xdr:clientData/>
  </xdr:twoCellAnchor>
  <xdr:twoCellAnchor editAs="oneCell">
    <xdr:from>
      <xdr:col>19</xdr:col>
      <xdr:colOff>685800</xdr:colOff>
      <xdr:row>1</xdr:row>
      <xdr:rowOff>123825</xdr:rowOff>
    </xdr:from>
    <xdr:to>
      <xdr:col>20</xdr:col>
      <xdr:colOff>193675</xdr:colOff>
      <xdr:row>1</xdr:row>
      <xdr:rowOff>828675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3736300" y="323850"/>
          <a:ext cx="841375"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1</xdr:row>
      <xdr:rowOff>276225</xdr:rowOff>
    </xdr:from>
    <xdr:to>
      <xdr:col>2</xdr:col>
      <xdr:colOff>683260</xdr:colOff>
      <xdr:row>1</xdr:row>
      <xdr:rowOff>809625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61925" y="476250"/>
          <a:ext cx="2092960" cy="533400"/>
        </a:xfrm>
        <a:prstGeom prst="rect">
          <a:avLst/>
        </a:prstGeom>
        <a:noFill/>
        <a:ln>
          <a:noFill/>
        </a:ln>
        <a:extLst/>
      </xdr:spPr>
    </xdr:pic>
    <xdr:clientData/>
  </xdr:twoCellAnchor>
  <xdr:twoCellAnchor editAs="oneCell">
    <xdr:from>
      <xdr:col>19</xdr:col>
      <xdr:colOff>114300</xdr:colOff>
      <xdr:row>1</xdr:row>
      <xdr:rowOff>180975</xdr:rowOff>
    </xdr:from>
    <xdr:to>
      <xdr:col>19</xdr:col>
      <xdr:colOff>1127125</xdr:colOff>
      <xdr:row>1</xdr:row>
      <xdr:rowOff>1000125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4603075" y="381000"/>
          <a:ext cx="1012825" cy="81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133350</xdr:colOff>
      <xdr:row>1</xdr:row>
      <xdr:rowOff>161925</xdr:rowOff>
    </xdr:from>
    <xdr:to>
      <xdr:col>2</xdr:col>
      <xdr:colOff>502285</xdr:colOff>
      <xdr:row>3</xdr:row>
      <xdr:rowOff>409575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361950"/>
          <a:ext cx="2092960" cy="647700"/>
        </a:xfrm>
        <a:prstGeom prst="rect">
          <a:avLst/>
        </a:prstGeom>
        <a:noFill/>
        <a:ln>
          <a:noFill/>
        </a:ln>
        <a:extLst/>
      </xdr:spPr>
    </xdr:pic>
    <xdr:clientData/>
  </xdr:twoCellAnchor>
  <xdr:twoCellAnchor editAs="oneCell">
    <xdr:from>
      <xdr:col>19</xdr:col>
      <xdr:colOff>161925</xdr:colOff>
      <xdr:row>2</xdr:row>
      <xdr:rowOff>28575</xdr:rowOff>
    </xdr:from>
    <xdr:to>
      <xdr:col>19</xdr:col>
      <xdr:colOff>1222375</xdr:colOff>
      <xdr:row>3</xdr:row>
      <xdr:rowOff>457200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7632025" y="428625"/>
          <a:ext cx="1060450" cy="628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xdr:row>
      <xdr:rowOff>38100</xdr:rowOff>
    </xdr:from>
    <xdr:to>
      <xdr:col>2</xdr:col>
      <xdr:colOff>1121410</xdr:colOff>
      <xdr:row>9</xdr:row>
      <xdr:rowOff>0</xdr:rowOff>
    </xdr:to>
    <xdr:pic>
      <xdr:nvPicPr>
        <xdr:cNvPr id="2" name="3 Imagen" descr="logo CDMX.jpg"/>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1428750" y="1190625"/>
          <a:ext cx="2092960" cy="533400"/>
        </a:xfrm>
        <a:prstGeom prst="rect">
          <a:avLst/>
        </a:prstGeom>
        <a:noFill/>
        <a:ln>
          <a:noFill/>
        </a:ln>
        <a:extLst/>
      </xdr:spPr>
    </xdr:pic>
    <xdr:clientData/>
  </xdr:twoCellAnchor>
  <xdr:twoCellAnchor editAs="oneCell">
    <xdr:from>
      <xdr:col>19</xdr:col>
      <xdr:colOff>628650</xdr:colOff>
      <xdr:row>5</xdr:row>
      <xdr:rowOff>95250</xdr:rowOff>
    </xdr:from>
    <xdr:to>
      <xdr:col>20</xdr:col>
      <xdr:colOff>9525</xdr:colOff>
      <xdr:row>9</xdr:row>
      <xdr:rowOff>152400</xdr:rowOff>
    </xdr:to>
    <xdr:pic>
      <xdr:nvPicPr>
        <xdr:cNvPr id="3" name="38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27765375" y="1057275"/>
          <a:ext cx="714375" cy="819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381000</xdr:colOff>
      <xdr:row>5</xdr:row>
      <xdr:rowOff>85725</xdr:rowOff>
    </xdr:from>
    <xdr:to>
      <xdr:col>20</xdr:col>
      <xdr:colOff>180975</xdr:colOff>
      <xdr:row>9</xdr:row>
      <xdr:rowOff>142875</xdr:rowOff>
    </xdr:to>
    <xdr:pic>
      <xdr:nvPicPr>
        <xdr:cNvPr id="2" name="38 Imagen"/>
        <xdr:cNvPicPr>
          <a:picLocks noChangeAspect="1" noChangeArrowheads="1"/>
        </xdr:cNvPicPr>
      </xdr:nvPicPr>
      <xdr:blipFill>
        <a:blip xmlns:r="http://schemas.openxmlformats.org/officeDocument/2006/relationships" r:embed="rId1" cstate="print"/>
        <a:srcRect/>
        <a:stretch>
          <a:fillRect/>
        </a:stretch>
      </xdr:blipFill>
      <xdr:spPr bwMode="auto">
        <a:xfrm>
          <a:off x="28841700" y="1047750"/>
          <a:ext cx="1133475" cy="819150"/>
        </a:xfrm>
        <a:prstGeom prst="rect">
          <a:avLst/>
        </a:prstGeom>
        <a:noFill/>
        <a:ln w="9525">
          <a:noFill/>
          <a:miter lim="800000"/>
          <a:headEnd/>
          <a:tailEnd/>
        </a:ln>
      </xdr:spPr>
    </xdr:pic>
    <xdr:clientData/>
  </xdr:twoCellAnchor>
  <xdr:twoCellAnchor editAs="oneCell">
    <xdr:from>
      <xdr:col>1</xdr:col>
      <xdr:colOff>247650</xdr:colOff>
      <xdr:row>6</xdr:row>
      <xdr:rowOff>47625</xdr:rowOff>
    </xdr:from>
    <xdr:to>
      <xdr:col>2</xdr:col>
      <xdr:colOff>476250</xdr:colOff>
      <xdr:row>9</xdr:row>
      <xdr:rowOff>9525</xdr:rowOff>
    </xdr:to>
    <xdr:pic>
      <xdr:nvPicPr>
        <xdr:cNvPr id="3" name="3 Imagen" descr="logo CDMX.jpg"/>
        <xdr:cNvPicPr>
          <a:picLocks noChangeAspect="1" noChangeArrowheads="1"/>
        </xdr:cNvPicPr>
      </xdr:nvPicPr>
      <xdr:blipFill>
        <a:blip xmlns:r="http://schemas.openxmlformats.org/officeDocument/2006/relationships" r:embed="rId2" cstate="print"/>
        <a:srcRect/>
        <a:stretch>
          <a:fillRect/>
        </a:stretch>
      </xdr:blipFill>
      <xdr:spPr bwMode="auto">
        <a:xfrm>
          <a:off x="857250" y="1200150"/>
          <a:ext cx="2095500" cy="5334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1</xdr:row>
      <xdr:rowOff>304800</xdr:rowOff>
    </xdr:from>
    <xdr:to>
      <xdr:col>2</xdr:col>
      <xdr:colOff>683260</xdr:colOff>
      <xdr:row>1</xdr:row>
      <xdr:rowOff>838200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504825"/>
          <a:ext cx="2092960" cy="533400"/>
        </a:xfrm>
        <a:prstGeom prst="rect">
          <a:avLst/>
        </a:prstGeom>
        <a:noFill/>
        <a:ln>
          <a:noFill/>
        </a:ln>
        <a:extLst/>
      </xdr:spPr>
    </xdr:pic>
    <xdr:clientData/>
  </xdr:twoCellAnchor>
  <xdr:twoCellAnchor editAs="oneCell">
    <xdr:from>
      <xdr:col>19</xdr:col>
      <xdr:colOff>381001</xdr:colOff>
      <xdr:row>1</xdr:row>
      <xdr:rowOff>123825</xdr:rowOff>
    </xdr:from>
    <xdr:to>
      <xdr:col>20</xdr:col>
      <xdr:colOff>50801</xdr:colOff>
      <xdr:row>1</xdr:row>
      <xdr:rowOff>942975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4784051" y="323850"/>
          <a:ext cx="1003300" cy="819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314325</xdr:colOff>
      <xdr:row>2</xdr:row>
      <xdr:rowOff>161925</xdr:rowOff>
    </xdr:from>
    <xdr:to>
      <xdr:col>2</xdr:col>
      <xdr:colOff>1247775</xdr:colOff>
      <xdr:row>3</xdr:row>
      <xdr:rowOff>771525</xdr:rowOff>
    </xdr:to>
    <xdr:pic>
      <xdr:nvPicPr>
        <xdr:cNvPr id="2" name="3 Imagen" descr="logo CDMX.jpg"/>
        <xdr:cNvPicPr>
          <a:picLocks noChangeAspect="1" noChangeArrowheads="1"/>
        </xdr:cNvPicPr>
      </xdr:nvPicPr>
      <xdr:blipFill>
        <a:blip xmlns:r="http://schemas.openxmlformats.org/officeDocument/2006/relationships" r:embed="rId1" cstate="print"/>
        <a:srcRect/>
        <a:stretch>
          <a:fillRect/>
        </a:stretch>
      </xdr:blipFill>
      <xdr:spPr bwMode="auto">
        <a:xfrm>
          <a:off x="923925" y="561975"/>
          <a:ext cx="1466850" cy="809625"/>
        </a:xfrm>
        <a:prstGeom prst="rect">
          <a:avLst/>
        </a:prstGeom>
        <a:noFill/>
        <a:ln w="9525">
          <a:noFill/>
          <a:miter lim="800000"/>
          <a:headEnd/>
          <a:tailEnd/>
        </a:ln>
      </xdr:spPr>
    </xdr:pic>
    <xdr:clientData/>
  </xdr:twoCellAnchor>
  <xdr:twoCellAnchor editAs="oneCell">
    <xdr:from>
      <xdr:col>19</xdr:col>
      <xdr:colOff>0</xdr:colOff>
      <xdr:row>3</xdr:row>
      <xdr:rowOff>9525</xdr:rowOff>
    </xdr:from>
    <xdr:to>
      <xdr:col>19</xdr:col>
      <xdr:colOff>895350</xdr:colOff>
      <xdr:row>3</xdr:row>
      <xdr:rowOff>876300</xdr:rowOff>
    </xdr:to>
    <xdr:pic>
      <xdr:nvPicPr>
        <xdr:cNvPr id="3" name="38 Imagen"/>
        <xdr:cNvPicPr>
          <a:picLocks noChangeAspect="1" noChangeArrowheads="1"/>
        </xdr:cNvPicPr>
      </xdr:nvPicPr>
      <xdr:blipFill>
        <a:blip xmlns:r="http://schemas.openxmlformats.org/officeDocument/2006/relationships" r:embed="rId2" cstate="print"/>
        <a:srcRect/>
        <a:stretch>
          <a:fillRect/>
        </a:stretch>
      </xdr:blipFill>
      <xdr:spPr bwMode="auto">
        <a:xfrm>
          <a:off x="27012900" y="609600"/>
          <a:ext cx="1666875"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U33"/>
  <sheetViews>
    <sheetView tabSelected="1" topLeftCell="J1" zoomScaleNormal="100" workbookViewId="0">
      <selection activeCell="Q13" sqref="Q13"/>
    </sheetView>
  </sheetViews>
  <sheetFormatPr baseColWidth="10" defaultColWidth="9.140625" defaultRowHeight="15"/>
  <cols>
    <col min="1" max="1" width="9.140625" style="1"/>
    <col min="2" max="2" width="11" customWidth="1"/>
    <col min="3" max="3" width="20.85546875" customWidth="1"/>
    <col min="4" max="4" width="21.42578125" customWidth="1"/>
    <col min="5" max="5" width="18.5703125" bestFit="1" customWidth="1"/>
    <col min="6" max="6" width="21" customWidth="1"/>
    <col min="7" max="7" width="14.7109375" customWidth="1"/>
    <col min="8" max="8" width="20.5703125" bestFit="1" customWidth="1"/>
    <col min="9" max="9" width="16.140625" bestFit="1" customWidth="1"/>
    <col min="10" max="10" width="16.28515625" bestFit="1" customWidth="1"/>
    <col min="11" max="11" width="20.85546875" bestFit="1" customWidth="1"/>
    <col min="12" max="12" width="17.28515625" customWidth="1"/>
    <col min="13" max="13" width="17.5703125" bestFit="1" customWidth="1"/>
    <col min="14" max="14" width="24" bestFit="1" customWidth="1"/>
    <col min="15" max="15" width="24.7109375" customWidth="1"/>
    <col min="16" max="16" width="21.140625" customWidth="1"/>
    <col min="17" max="17" width="30" customWidth="1"/>
    <col min="18" max="18" width="41.140625" customWidth="1"/>
    <col min="19" max="19" width="17.5703125" bestFit="1" customWidth="1"/>
    <col min="20" max="20" width="20" bestFit="1" customWidth="1"/>
    <col min="21" max="21" width="8" bestFit="1" customWidth="1"/>
  </cols>
  <sheetData>
    <row r="1" spans="2:21" s="1" customFormat="1"/>
    <row r="2" spans="2:21" s="1" customFormat="1" ht="15.75" thickBot="1"/>
    <row r="3" spans="2:21" s="1" customFormat="1">
      <c r="B3" s="76" t="s">
        <v>141</v>
      </c>
      <c r="C3" s="77"/>
      <c r="D3" s="77"/>
      <c r="E3" s="77"/>
      <c r="F3" s="77"/>
      <c r="G3" s="77"/>
      <c r="H3" s="77"/>
      <c r="I3" s="77"/>
      <c r="J3" s="77"/>
      <c r="K3" s="77"/>
      <c r="L3" s="77"/>
      <c r="M3" s="77"/>
      <c r="N3" s="77"/>
      <c r="O3" s="77"/>
      <c r="P3" s="77"/>
      <c r="Q3" s="77"/>
      <c r="R3" s="77"/>
      <c r="S3" s="77"/>
      <c r="T3" s="77"/>
      <c r="U3" s="78"/>
    </row>
    <row r="4" spans="2:21" s="1" customFormat="1">
      <c r="B4" s="79"/>
      <c r="C4" s="80"/>
      <c r="D4" s="80"/>
      <c r="E4" s="80"/>
      <c r="F4" s="80"/>
      <c r="G4" s="80"/>
      <c r="H4" s="80"/>
      <c r="I4" s="80"/>
      <c r="J4" s="80"/>
      <c r="K4" s="80"/>
      <c r="L4" s="80"/>
      <c r="M4" s="80"/>
      <c r="N4" s="80"/>
      <c r="O4" s="80"/>
      <c r="P4" s="80"/>
      <c r="Q4" s="80"/>
      <c r="R4" s="80"/>
      <c r="S4" s="80"/>
      <c r="T4" s="80"/>
      <c r="U4" s="81"/>
    </row>
    <row r="5" spans="2:21" s="1" customFormat="1">
      <c r="B5" s="79"/>
      <c r="C5" s="80"/>
      <c r="D5" s="80"/>
      <c r="E5" s="80"/>
      <c r="F5" s="80"/>
      <c r="G5" s="80"/>
      <c r="H5" s="80"/>
      <c r="I5" s="80"/>
      <c r="J5" s="80"/>
      <c r="K5" s="80"/>
      <c r="L5" s="80"/>
      <c r="M5" s="80"/>
      <c r="N5" s="80"/>
      <c r="O5" s="80"/>
      <c r="P5" s="80"/>
      <c r="Q5" s="80"/>
      <c r="R5" s="80"/>
      <c r="S5" s="80"/>
      <c r="T5" s="80"/>
      <c r="U5" s="81"/>
    </row>
    <row r="6" spans="2:21" ht="37.5" customHeight="1" thickBot="1">
      <c r="B6" s="82"/>
      <c r="C6" s="83"/>
      <c r="D6" s="83"/>
      <c r="E6" s="83"/>
      <c r="F6" s="83"/>
      <c r="G6" s="83"/>
      <c r="H6" s="83"/>
      <c r="I6" s="83"/>
      <c r="J6" s="83"/>
      <c r="K6" s="83"/>
      <c r="L6" s="83"/>
      <c r="M6" s="83"/>
      <c r="N6" s="83"/>
      <c r="O6" s="83"/>
      <c r="P6" s="83"/>
      <c r="Q6" s="83"/>
      <c r="R6" s="83"/>
      <c r="S6" s="83"/>
      <c r="T6" s="83"/>
      <c r="U6" s="84"/>
    </row>
    <row r="7" spans="2:21" s="10" customFormat="1" ht="30.75" customHeight="1" thickBot="1">
      <c r="B7" s="85" t="s">
        <v>0</v>
      </c>
      <c r="C7" s="87"/>
      <c r="D7" s="87"/>
      <c r="E7" s="85" t="s">
        <v>1</v>
      </c>
      <c r="F7" s="87"/>
      <c r="G7" s="87"/>
      <c r="H7" s="85" t="s">
        <v>2</v>
      </c>
      <c r="I7" s="85"/>
      <c r="J7" s="85"/>
      <c r="K7" s="85"/>
      <c r="L7" s="85"/>
      <c r="M7" s="85"/>
      <c r="N7" s="85"/>
      <c r="O7" s="85"/>
      <c r="P7" s="85"/>
      <c r="Q7" s="85"/>
      <c r="R7" s="85"/>
      <c r="S7" s="85"/>
      <c r="T7" s="85"/>
      <c r="U7" s="85"/>
    </row>
    <row r="8" spans="2:21" s="10" customFormat="1" ht="36.75" customHeight="1" thickBot="1">
      <c r="B8" s="88" t="s">
        <v>3</v>
      </c>
      <c r="C8" s="87"/>
      <c r="D8" s="87"/>
      <c r="E8" s="88" t="s">
        <v>4</v>
      </c>
      <c r="F8" s="87"/>
      <c r="G8" s="87"/>
      <c r="H8" s="86" t="s">
        <v>5</v>
      </c>
      <c r="I8" s="86"/>
      <c r="J8" s="86"/>
      <c r="K8" s="86"/>
      <c r="L8" s="86"/>
      <c r="M8" s="86"/>
      <c r="N8" s="86"/>
      <c r="O8" s="86"/>
      <c r="P8" s="86"/>
      <c r="Q8" s="86"/>
      <c r="R8" s="86"/>
      <c r="S8" s="86"/>
      <c r="T8" s="86"/>
      <c r="U8" s="86"/>
    </row>
    <row r="9" spans="2:21" s="10" customFormat="1" ht="27" customHeight="1" thickBot="1">
      <c r="B9" s="85" t="s">
        <v>6</v>
      </c>
      <c r="C9" s="87"/>
      <c r="D9" s="87"/>
      <c r="E9" s="87"/>
      <c r="F9" s="87"/>
      <c r="G9" s="87"/>
      <c r="H9" s="87"/>
      <c r="I9" s="87"/>
      <c r="J9" s="87"/>
      <c r="K9" s="87"/>
      <c r="L9" s="87"/>
      <c r="M9" s="87"/>
      <c r="N9" s="87"/>
      <c r="O9" s="87"/>
      <c r="P9" s="87"/>
      <c r="Q9" s="87"/>
      <c r="R9" s="87"/>
      <c r="S9" s="87"/>
      <c r="T9" s="87"/>
      <c r="U9" s="87"/>
    </row>
    <row r="10" spans="2:21" s="10" customFormat="1" ht="42" customHeight="1" thickBot="1">
      <c r="B10" s="6" t="s">
        <v>7</v>
      </c>
      <c r="C10" s="6" t="s">
        <v>8</v>
      </c>
      <c r="D10" s="6" t="s">
        <v>9</v>
      </c>
      <c r="E10" s="6" t="s">
        <v>10</v>
      </c>
      <c r="F10" s="6" t="s">
        <v>11</v>
      </c>
      <c r="G10" s="6" t="s">
        <v>12</v>
      </c>
      <c r="H10" s="6" t="s">
        <v>13</v>
      </c>
      <c r="I10" s="6" t="s">
        <v>14</v>
      </c>
      <c r="J10" s="6" t="s">
        <v>15</v>
      </c>
      <c r="K10" s="6" t="s">
        <v>16</v>
      </c>
      <c r="L10" s="6" t="s">
        <v>17</v>
      </c>
      <c r="M10" s="6" t="s">
        <v>18</v>
      </c>
      <c r="N10" s="6" t="s">
        <v>19</v>
      </c>
      <c r="O10" s="6" t="s">
        <v>20</v>
      </c>
      <c r="P10" s="6" t="s">
        <v>21</v>
      </c>
      <c r="Q10" s="6" t="s">
        <v>22</v>
      </c>
      <c r="R10" s="6" t="s">
        <v>23</v>
      </c>
      <c r="S10" s="6" t="s">
        <v>24</v>
      </c>
      <c r="T10" s="6" t="s">
        <v>25</v>
      </c>
      <c r="U10" s="6" t="s">
        <v>26</v>
      </c>
    </row>
    <row r="11" spans="2:21" ht="84.75" thickBot="1">
      <c r="B11" s="8">
        <v>2018</v>
      </c>
      <c r="C11" s="11">
        <v>43101</v>
      </c>
      <c r="D11" s="11">
        <v>43190</v>
      </c>
      <c r="E11" s="2" t="s">
        <v>29</v>
      </c>
      <c r="F11" s="2" t="s">
        <v>30</v>
      </c>
      <c r="G11" s="2" t="s">
        <v>31</v>
      </c>
      <c r="H11" s="2" t="s">
        <v>32</v>
      </c>
      <c r="I11" s="2" t="s">
        <v>32</v>
      </c>
      <c r="J11" s="2" t="s">
        <v>33</v>
      </c>
      <c r="K11" s="2" t="s">
        <v>34</v>
      </c>
      <c r="L11" s="2">
        <v>0</v>
      </c>
      <c r="M11" s="2" t="s">
        <v>35</v>
      </c>
      <c r="N11" s="2" t="s">
        <v>36</v>
      </c>
      <c r="O11" s="2" t="s">
        <v>37</v>
      </c>
      <c r="P11" s="8" t="s">
        <v>27</v>
      </c>
      <c r="Q11" s="2" t="s">
        <v>120</v>
      </c>
      <c r="R11" s="8" t="s">
        <v>28</v>
      </c>
      <c r="S11" s="11">
        <v>43190</v>
      </c>
      <c r="T11" s="11">
        <v>43190</v>
      </c>
      <c r="U11" s="8"/>
    </row>
    <row r="12" spans="2:21" ht="72.75" thickBot="1">
      <c r="B12" s="8">
        <v>2018</v>
      </c>
      <c r="C12" s="11">
        <v>43101</v>
      </c>
      <c r="D12" s="11">
        <v>43190</v>
      </c>
      <c r="E12" s="2" t="s">
        <v>38</v>
      </c>
      <c r="F12" s="2" t="s">
        <v>39</v>
      </c>
      <c r="G12" s="2" t="s">
        <v>40</v>
      </c>
      <c r="H12" s="2" t="s">
        <v>41</v>
      </c>
      <c r="I12" s="2" t="s">
        <v>41</v>
      </c>
      <c r="J12" s="2" t="s">
        <v>42</v>
      </c>
      <c r="K12" s="2" t="s">
        <v>34</v>
      </c>
      <c r="L12" s="3">
        <v>4400</v>
      </c>
      <c r="M12" s="2" t="s">
        <v>43</v>
      </c>
      <c r="N12" s="4" t="s">
        <v>36</v>
      </c>
      <c r="O12" s="2" t="s">
        <v>37</v>
      </c>
      <c r="P12" s="8" t="s">
        <v>27</v>
      </c>
      <c r="Q12" s="2" t="s">
        <v>121</v>
      </c>
      <c r="R12" s="8" t="s">
        <v>28</v>
      </c>
      <c r="S12" s="11">
        <v>43190</v>
      </c>
      <c r="T12" s="11">
        <v>43190</v>
      </c>
      <c r="U12" s="8"/>
    </row>
    <row r="13" spans="2:21" ht="168.75" thickBot="1">
      <c r="B13" s="8">
        <v>2018</v>
      </c>
      <c r="C13" s="11">
        <v>43101</v>
      </c>
      <c r="D13" s="11">
        <v>43190</v>
      </c>
      <c r="E13" s="2" t="s">
        <v>44</v>
      </c>
      <c r="F13" s="2" t="s">
        <v>45</v>
      </c>
      <c r="G13" s="2" t="s">
        <v>40</v>
      </c>
      <c r="H13" s="2" t="s">
        <v>46</v>
      </c>
      <c r="I13" s="2" t="s">
        <v>46</v>
      </c>
      <c r="J13" s="2" t="s">
        <v>33</v>
      </c>
      <c r="K13" s="2" t="s">
        <v>34</v>
      </c>
      <c r="L13" s="2">
        <v>0</v>
      </c>
      <c r="M13" s="2" t="s">
        <v>47</v>
      </c>
      <c r="N13" s="4" t="s">
        <v>36</v>
      </c>
      <c r="O13" s="2" t="s">
        <v>37</v>
      </c>
      <c r="P13" s="8" t="s">
        <v>27</v>
      </c>
      <c r="Q13" s="2" t="s">
        <v>122</v>
      </c>
      <c r="R13" s="8" t="s">
        <v>28</v>
      </c>
      <c r="S13" s="11">
        <v>43190</v>
      </c>
      <c r="T13" s="11">
        <v>43190</v>
      </c>
      <c r="U13" s="8"/>
    </row>
    <row r="14" spans="2:21" ht="72.75" thickBot="1">
      <c r="B14" s="8">
        <v>2018</v>
      </c>
      <c r="C14" s="11">
        <v>43101</v>
      </c>
      <c r="D14" s="11">
        <v>43190</v>
      </c>
      <c r="E14" s="2" t="s">
        <v>48</v>
      </c>
      <c r="F14" s="2" t="s">
        <v>49</v>
      </c>
      <c r="G14" s="2" t="s">
        <v>50</v>
      </c>
      <c r="H14" s="2" t="s">
        <v>51</v>
      </c>
      <c r="I14" s="2" t="s">
        <v>51</v>
      </c>
      <c r="J14" s="2" t="s">
        <v>31</v>
      </c>
      <c r="K14" s="2" t="s">
        <v>34</v>
      </c>
      <c r="L14" s="2">
        <v>0</v>
      </c>
      <c r="M14" s="2" t="s">
        <v>52</v>
      </c>
      <c r="N14" s="4" t="s">
        <v>36</v>
      </c>
      <c r="O14" s="2" t="s">
        <v>37</v>
      </c>
      <c r="P14" s="8" t="s">
        <v>27</v>
      </c>
      <c r="Q14" s="2" t="s">
        <v>123</v>
      </c>
      <c r="R14" s="8" t="s">
        <v>28</v>
      </c>
      <c r="S14" s="11">
        <v>43190</v>
      </c>
      <c r="T14" s="11">
        <v>43190</v>
      </c>
      <c r="U14" s="8"/>
    </row>
    <row r="15" spans="2:21" ht="168.75" thickBot="1">
      <c r="B15" s="8">
        <v>2018</v>
      </c>
      <c r="C15" s="11">
        <v>43101</v>
      </c>
      <c r="D15" s="11">
        <v>43190</v>
      </c>
      <c r="E15" s="2" t="s">
        <v>53</v>
      </c>
      <c r="F15" s="2" t="s">
        <v>54</v>
      </c>
      <c r="G15" s="2" t="s">
        <v>50</v>
      </c>
      <c r="H15" s="2" t="s">
        <v>55</v>
      </c>
      <c r="I15" s="2" t="s">
        <v>55</v>
      </c>
      <c r="J15" s="2" t="s">
        <v>33</v>
      </c>
      <c r="K15" s="2" t="s">
        <v>34</v>
      </c>
      <c r="L15" s="2" t="s">
        <v>56</v>
      </c>
      <c r="M15" s="2" t="s">
        <v>57</v>
      </c>
      <c r="N15" s="4" t="s">
        <v>36</v>
      </c>
      <c r="O15" s="2" t="s">
        <v>37</v>
      </c>
      <c r="P15" s="8" t="s">
        <v>27</v>
      </c>
      <c r="Q15" s="2" t="s">
        <v>123</v>
      </c>
      <c r="R15" s="8" t="s">
        <v>28</v>
      </c>
      <c r="S15" s="11">
        <v>43190</v>
      </c>
      <c r="T15" s="11">
        <v>43190</v>
      </c>
      <c r="U15" s="8"/>
    </row>
    <row r="16" spans="2:21" ht="60.75" thickBot="1">
      <c r="B16" s="8">
        <v>2018</v>
      </c>
      <c r="C16" s="11">
        <v>43101</v>
      </c>
      <c r="D16" s="11">
        <v>43190</v>
      </c>
      <c r="E16" s="2" t="s">
        <v>58</v>
      </c>
      <c r="F16" s="2" t="s">
        <v>59</v>
      </c>
      <c r="G16" s="2" t="s">
        <v>31</v>
      </c>
      <c r="H16" s="2" t="s">
        <v>60</v>
      </c>
      <c r="I16" s="2" t="s">
        <v>60</v>
      </c>
      <c r="J16" s="2" t="s">
        <v>61</v>
      </c>
      <c r="K16" s="2" t="s">
        <v>34</v>
      </c>
      <c r="L16" s="2">
        <v>0</v>
      </c>
      <c r="M16" s="2" t="s">
        <v>62</v>
      </c>
      <c r="N16" s="4" t="s">
        <v>36</v>
      </c>
      <c r="O16" s="2" t="s">
        <v>37</v>
      </c>
      <c r="P16" s="8" t="s">
        <v>27</v>
      </c>
      <c r="Q16" s="2" t="s">
        <v>124</v>
      </c>
      <c r="R16" s="8" t="s">
        <v>28</v>
      </c>
      <c r="S16" s="11">
        <v>43190</v>
      </c>
      <c r="T16" s="11">
        <v>43190</v>
      </c>
      <c r="U16" s="8"/>
    </row>
    <row r="17" spans="2:21" ht="48.75" thickBot="1">
      <c r="B17" s="8">
        <v>2018</v>
      </c>
      <c r="C17" s="11">
        <v>43101</v>
      </c>
      <c r="D17" s="11">
        <v>43190</v>
      </c>
      <c r="E17" s="2" t="s">
        <v>63</v>
      </c>
      <c r="F17" s="2" t="s">
        <v>64</v>
      </c>
      <c r="G17" s="2" t="s">
        <v>31</v>
      </c>
      <c r="H17" s="2" t="s">
        <v>65</v>
      </c>
      <c r="I17" s="2" t="s">
        <v>65</v>
      </c>
      <c r="J17" s="2" t="s">
        <v>31</v>
      </c>
      <c r="K17" s="2" t="s">
        <v>34</v>
      </c>
      <c r="L17" s="2" t="s">
        <v>56</v>
      </c>
      <c r="M17" s="2" t="s">
        <v>66</v>
      </c>
      <c r="N17" s="4" t="s">
        <v>36</v>
      </c>
      <c r="O17" s="2" t="s">
        <v>37</v>
      </c>
      <c r="P17" s="8" t="s">
        <v>27</v>
      </c>
      <c r="Q17" s="2" t="s">
        <v>125</v>
      </c>
      <c r="R17" s="8" t="s">
        <v>28</v>
      </c>
      <c r="S17" s="11">
        <v>43190</v>
      </c>
      <c r="T17" s="11">
        <v>43190</v>
      </c>
      <c r="U17" s="8"/>
    </row>
    <row r="18" spans="2:21" ht="132.75" thickBot="1">
      <c r="B18" s="8">
        <v>2018</v>
      </c>
      <c r="C18" s="11">
        <v>43101</v>
      </c>
      <c r="D18" s="11">
        <v>43190</v>
      </c>
      <c r="E18" s="2" t="s">
        <v>67</v>
      </c>
      <c r="F18" s="2" t="s">
        <v>68</v>
      </c>
      <c r="G18" s="2" t="s">
        <v>31</v>
      </c>
      <c r="H18" s="2" t="s">
        <v>69</v>
      </c>
      <c r="I18" s="2" t="s">
        <v>69</v>
      </c>
      <c r="J18" s="2" t="s">
        <v>33</v>
      </c>
      <c r="K18" s="2" t="s">
        <v>34</v>
      </c>
      <c r="L18" s="2"/>
      <c r="M18" s="2" t="s">
        <v>70</v>
      </c>
      <c r="N18" s="4" t="s">
        <v>36</v>
      </c>
      <c r="O18" s="2" t="s">
        <v>37</v>
      </c>
      <c r="P18" s="8" t="s">
        <v>27</v>
      </c>
      <c r="Q18" s="2" t="s">
        <v>125</v>
      </c>
      <c r="R18" s="8" t="s">
        <v>28</v>
      </c>
      <c r="S18" s="11">
        <v>43190</v>
      </c>
      <c r="T18" s="11">
        <v>43190</v>
      </c>
      <c r="U18" s="8"/>
    </row>
    <row r="19" spans="2:21" ht="156.75" thickBot="1">
      <c r="B19" s="8">
        <v>2018</v>
      </c>
      <c r="C19" s="11">
        <v>43101</v>
      </c>
      <c r="D19" s="11">
        <v>43190</v>
      </c>
      <c r="E19" s="2" t="s">
        <v>71</v>
      </c>
      <c r="F19" s="2" t="s">
        <v>72</v>
      </c>
      <c r="G19" s="2" t="s">
        <v>31</v>
      </c>
      <c r="H19" s="2" t="s">
        <v>69</v>
      </c>
      <c r="I19" s="2" t="s">
        <v>69</v>
      </c>
      <c r="J19" s="2" t="s">
        <v>33</v>
      </c>
      <c r="K19" s="2" t="s">
        <v>34</v>
      </c>
      <c r="L19" s="2">
        <v>12</v>
      </c>
      <c r="M19" s="2" t="s">
        <v>73</v>
      </c>
      <c r="N19" s="4" t="s">
        <v>36</v>
      </c>
      <c r="O19" s="2" t="s">
        <v>37</v>
      </c>
      <c r="P19" s="8" t="s">
        <v>27</v>
      </c>
      <c r="Q19" s="2" t="s">
        <v>126</v>
      </c>
      <c r="R19" s="8" t="s">
        <v>28</v>
      </c>
      <c r="S19" s="11">
        <v>43190</v>
      </c>
      <c r="T19" s="11">
        <v>43190</v>
      </c>
      <c r="U19" s="8"/>
    </row>
    <row r="20" spans="2:21" ht="96.75" thickBot="1">
      <c r="B20" s="8">
        <v>2018</v>
      </c>
      <c r="C20" s="11">
        <v>43101</v>
      </c>
      <c r="D20" s="11">
        <v>43190</v>
      </c>
      <c r="E20" s="2" t="s">
        <v>74</v>
      </c>
      <c r="F20" s="2" t="s">
        <v>75</v>
      </c>
      <c r="G20" s="2" t="s">
        <v>50</v>
      </c>
      <c r="H20" s="2" t="s">
        <v>76</v>
      </c>
      <c r="I20" s="2" t="s">
        <v>76</v>
      </c>
      <c r="J20" s="2" t="s">
        <v>77</v>
      </c>
      <c r="K20" s="2" t="s">
        <v>34</v>
      </c>
      <c r="L20" s="2" t="s">
        <v>78</v>
      </c>
      <c r="M20" s="2" t="s">
        <v>79</v>
      </c>
      <c r="N20" s="4" t="s">
        <v>36</v>
      </c>
      <c r="O20" s="2" t="s">
        <v>37</v>
      </c>
      <c r="P20" s="8" t="s">
        <v>27</v>
      </c>
      <c r="Q20" s="2" t="s">
        <v>127</v>
      </c>
      <c r="R20" s="8" t="s">
        <v>28</v>
      </c>
      <c r="S20" s="11">
        <v>43190</v>
      </c>
      <c r="T20" s="11">
        <v>43190</v>
      </c>
      <c r="U20" s="8"/>
    </row>
    <row r="21" spans="2:21" ht="156.75" thickBot="1">
      <c r="B21" s="8">
        <v>2018</v>
      </c>
      <c r="C21" s="11">
        <v>43101</v>
      </c>
      <c r="D21" s="11">
        <v>43190</v>
      </c>
      <c r="E21" s="2" t="s">
        <v>80</v>
      </c>
      <c r="F21" s="2" t="s">
        <v>81</v>
      </c>
      <c r="G21" s="2" t="s">
        <v>31</v>
      </c>
      <c r="H21" s="2" t="s">
        <v>69</v>
      </c>
      <c r="I21" s="2" t="s">
        <v>69</v>
      </c>
      <c r="J21" s="2" t="s">
        <v>33</v>
      </c>
      <c r="K21" s="2" t="s">
        <v>34</v>
      </c>
      <c r="L21" s="2">
        <v>0</v>
      </c>
      <c r="M21" s="2" t="s">
        <v>82</v>
      </c>
      <c r="N21" s="4" t="s">
        <v>36</v>
      </c>
      <c r="O21" s="2" t="s">
        <v>37</v>
      </c>
      <c r="P21" s="8" t="s">
        <v>27</v>
      </c>
      <c r="Q21" s="2" t="s">
        <v>128</v>
      </c>
      <c r="R21" s="8" t="s">
        <v>28</v>
      </c>
      <c r="S21" s="11">
        <v>43190</v>
      </c>
      <c r="T21" s="11">
        <v>43190</v>
      </c>
      <c r="U21" s="8"/>
    </row>
    <row r="22" spans="2:21" ht="108.75" thickBot="1">
      <c r="B22" s="8">
        <v>2018</v>
      </c>
      <c r="C22" s="11">
        <v>43101</v>
      </c>
      <c r="D22" s="11">
        <v>43190</v>
      </c>
      <c r="E22" s="2" t="s">
        <v>83</v>
      </c>
      <c r="F22" s="2" t="s">
        <v>84</v>
      </c>
      <c r="G22" s="2" t="s">
        <v>50</v>
      </c>
      <c r="H22" s="2" t="s">
        <v>85</v>
      </c>
      <c r="I22" s="2" t="s">
        <v>85</v>
      </c>
      <c r="J22" s="2" t="s">
        <v>33</v>
      </c>
      <c r="K22" s="2" t="s">
        <v>34</v>
      </c>
      <c r="L22" s="2" t="s">
        <v>56</v>
      </c>
      <c r="M22" s="2" t="s">
        <v>86</v>
      </c>
      <c r="N22" s="4" t="s">
        <v>36</v>
      </c>
      <c r="O22" s="2" t="s">
        <v>37</v>
      </c>
      <c r="P22" s="8" t="s">
        <v>27</v>
      </c>
      <c r="Q22" s="2" t="s">
        <v>129</v>
      </c>
      <c r="R22" s="8" t="s">
        <v>28</v>
      </c>
      <c r="S22" s="11">
        <v>43190</v>
      </c>
      <c r="T22" s="11">
        <v>43190</v>
      </c>
      <c r="U22" s="8"/>
    </row>
    <row r="23" spans="2:21" ht="144.75" thickBot="1">
      <c r="B23" s="8">
        <v>2018</v>
      </c>
      <c r="C23" s="11">
        <v>43101</v>
      </c>
      <c r="D23" s="11">
        <v>43190</v>
      </c>
      <c r="E23" s="2" t="s">
        <v>87</v>
      </c>
      <c r="F23" s="2" t="s">
        <v>88</v>
      </c>
      <c r="G23" s="2" t="s">
        <v>50</v>
      </c>
      <c r="H23" s="2" t="s">
        <v>89</v>
      </c>
      <c r="I23" s="2" t="s">
        <v>89</v>
      </c>
      <c r="J23" s="2" t="s">
        <v>33</v>
      </c>
      <c r="K23" s="2" t="s">
        <v>34</v>
      </c>
      <c r="L23" s="2" t="s">
        <v>56</v>
      </c>
      <c r="M23" s="2" t="s">
        <v>90</v>
      </c>
      <c r="N23" s="4" t="s">
        <v>36</v>
      </c>
      <c r="O23" s="2" t="s">
        <v>37</v>
      </c>
      <c r="P23" s="8" t="s">
        <v>27</v>
      </c>
      <c r="Q23" s="2" t="s">
        <v>130</v>
      </c>
      <c r="R23" s="8" t="s">
        <v>28</v>
      </c>
      <c r="S23" s="11">
        <v>43190</v>
      </c>
      <c r="T23" s="11">
        <v>43190</v>
      </c>
      <c r="U23" s="8"/>
    </row>
    <row r="24" spans="2:21" ht="60.75" thickBot="1">
      <c r="B24" s="8">
        <v>2018</v>
      </c>
      <c r="C24" s="11">
        <v>43101</v>
      </c>
      <c r="D24" s="11">
        <v>43190</v>
      </c>
      <c r="E24" s="2" t="s">
        <v>91</v>
      </c>
      <c r="F24" s="2" t="s">
        <v>92</v>
      </c>
      <c r="G24" s="2" t="s">
        <v>31</v>
      </c>
      <c r="H24" s="2" t="s">
        <v>93</v>
      </c>
      <c r="I24" s="2" t="s">
        <v>93</v>
      </c>
      <c r="J24" s="2" t="s">
        <v>33</v>
      </c>
      <c r="K24" s="2" t="s">
        <v>34</v>
      </c>
      <c r="L24" s="2" t="s">
        <v>56</v>
      </c>
      <c r="M24" s="2" t="s">
        <v>94</v>
      </c>
      <c r="N24" s="4" t="s">
        <v>36</v>
      </c>
      <c r="O24" s="2" t="s">
        <v>37</v>
      </c>
      <c r="P24" s="8" t="s">
        <v>27</v>
      </c>
      <c r="Q24" s="2" t="s">
        <v>131</v>
      </c>
      <c r="R24" s="8" t="s">
        <v>28</v>
      </c>
      <c r="S24" s="11">
        <v>43190</v>
      </c>
      <c r="T24" s="11">
        <v>43190</v>
      </c>
      <c r="U24" s="8"/>
    </row>
    <row r="25" spans="2:21" ht="144.75" thickBot="1">
      <c r="B25" s="8">
        <v>2018</v>
      </c>
      <c r="C25" s="11">
        <v>43101</v>
      </c>
      <c r="D25" s="11">
        <v>43190</v>
      </c>
      <c r="E25" s="2" t="s">
        <v>95</v>
      </c>
      <c r="F25" s="2" t="s">
        <v>96</v>
      </c>
      <c r="G25" s="2" t="s">
        <v>31</v>
      </c>
      <c r="H25" s="2" t="s">
        <v>69</v>
      </c>
      <c r="I25" s="2" t="s">
        <v>69</v>
      </c>
      <c r="J25" s="2" t="s">
        <v>33</v>
      </c>
      <c r="K25" s="2" t="s">
        <v>34</v>
      </c>
      <c r="L25" s="2" t="s">
        <v>78</v>
      </c>
      <c r="M25" s="2" t="s">
        <v>97</v>
      </c>
      <c r="N25" s="4" t="s">
        <v>36</v>
      </c>
      <c r="O25" s="2" t="s">
        <v>37</v>
      </c>
      <c r="P25" s="8" t="s">
        <v>27</v>
      </c>
      <c r="Q25" s="2" t="s">
        <v>132</v>
      </c>
      <c r="R25" s="8" t="s">
        <v>28</v>
      </c>
      <c r="S25" s="11">
        <v>43190</v>
      </c>
      <c r="T25" s="11">
        <v>43190</v>
      </c>
      <c r="U25" s="8"/>
    </row>
    <row r="26" spans="2:21" ht="48.75" thickBot="1">
      <c r="B26" s="8">
        <v>2018</v>
      </c>
      <c r="C26" s="11">
        <v>43101</v>
      </c>
      <c r="D26" s="11">
        <v>43190</v>
      </c>
      <c r="E26" s="2" t="s">
        <v>98</v>
      </c>
      <c r="F26" s="2" t="s">
        <v>99</v>
      </c>
      <c r="G26" s="2" t="s">
        <v>31</v>
      </c>
      <c r="H26" s="2" t="s">
        <v>65</v>
      </c>
      <c r="I26" s="2" t="s">
        <v>65</v>
      </c>
      <c r="J26" s="2" t="s">
        <v>31</v>
      </c>
      <c r="K26" s="2" t="s">
        <v>34</v>
      </c>
      <c r="L26" s="2" t="s">
        <v>56</v>
      </c>
      <c r="M26" s="5" t="s">
        <v>100</v>
      </c>
      <c r="N26" s="4" t="s">
        <v>36</v>
      </c>
      <c r="O26" s="2" t="s">
        <v>37</v>
      </c>
      <c r="P26" s="8" t="s">
        <v>27</v>
      </c>
      <c r="Q26" s="2" t="s">
        <v>133</v>
      </c>
      <c r="R26" s="8" t="s">
        <v>28</v>
      </c>
      <c r="S26" s="11">
        <v>43190</v>
      </c>
      <c r="T26" s="11">
        <v>43190</v>
      </c>
      <c r="U26" s="8"/>
    </row>
    <row r="27" spans="2:21" ht="60.75" thickBot="1">
      <c r="B27" s="8">
        <v>2018</v>
      </c>
      <c r="C27" s="11">
        <v>43101</v>
      </c>
      <c r="D27" s="11">
        <v>43190</v>
      </c>
      <c r="E27" s="2" t="s">
        <v>101</v>
      </c>
      <c r="F27" s="2" t="s">
        <v>102</v>
      </c>
      <c r="G27" s="2" t="s">
        <v>31</v>
      </c>
      <c r="H27" s="2" t="s">
        <v>65</v>
      </c>
      <c r="I27" s="2" t="s">
        <v>65</v>
      </c>
      <c r="J27" s="2" t="s">
        <v>31</v>
      </c>
      <c r="K27" s="2" t="s">
        <v>34</v>
      </c>
      <c r="L27" s="2" t="s">
        <v>56</v>
      </c>
      <c r="M27" s="5" t="s">
        <v>103</v>
      </c>
      <c r="N27" s="4" t="s">
        <v>36</v>
      </c>
      <c r="O27" s="2" t="s">
        <v>37</v>
      </c>
      <c r="P27" s="8" t="s">
        <v>27</v>
      </c>
      <c r="Q27" s="2" t="s">
        <v>134</v>
      </c>
      <c r="R27" s="8" t="s">
        <v>28</v>
      </c>
      <c r="S27" s="11">
        <v>43190</v>
      </c>
      <c r="T27" s="11">
        <v>43190</v>
      </c>
      <c r="U27" s="8"/>
    </row>
    <row r="28" spans="2:21" ht="132.75" thickBot="1">
      <c r="B28" s="8">
        <v>2018</v>
      </c>
      <c r="C28" s="11">
        <v>43101</v>
      </c>
      <c r="D28" s="11">
        <v>43190</v>
      </c>
      <c r="E28" s="2" t="s">
        <v>104</v>
      </c>
      <c r="F28" s="2" t="s">
        <v>105</v>
      </c>
      <c r="G28" s="2" t="s">
        <v>31</v>
      </c>
      <c r="H28" s="2" t="s">
        <v>106</v>
      </c>
      <c r="I28" s="2" t="s">
        <v>106</v>
      </c>
      <c r="J28" s="2" t="s">
        <v>31</v>
      </c>
      <c r="K28" s="2" t="s">
        <v>34</v>
      </c>
      <c r="L28" s="2">
        <v>0</v>
      </c>
      <c r="M28" s="2" t="s">
        <v>107</v>
      </c>
      <c r="N28" s="4" t="s">
        <v>36</v>
      </c>
      <c r="O28" s="2" t="s">
        <v>37</v>
      </c>
      <c r="P28" s="8" t="s">
        <v>27</v>
      </c>
      <c r="Q28" s="2" t="s">
        <v>135</v>
      </c>
      <c r="R28" s="8" t="s">
        <v>28</v>
      </c>
      <c r="S28" s="11">
        <v>43190</v>
      </c>
      <c r="T28" s="11">
        <v>43190</v>
      </c>
      <c r="U28" s="8"/>
    </row>
    <row r="29" spans="2:21" ht="144.75" thickBot="1">
      <c r="B29" s="8">
        <v>2018</v>
      </c>
      <c r="C29" s="11">
        <v>43101</v>
      </c>
      <c r="D29" s="11">
        <v>43190</v>
      </c>
      <c r="E29" s="2" t="s">
        <v>108</v>
      </c>
      <c r="F29" s="2" t="s">
        <v>109</v>
      </c>
      <c r="G29" s="2" t="s">
        <v>31</v>
      </c>
      <c r="H29" s="2" t="s">
        <v>110</v>
      </c>
      <c r="I29" s="2" t="s">
        <v>110</v>
      </c>
      <c r="J29" s="2" t="s">
        <v>31</v>
      </c>
      <c r="K29" s="2" t="s">
        <v>34</v>
      </c>
      <c r="L29" s="2">
        <v>0</v>
      </c>
      <c r="M29" s="2" t="s">
        <v>111</v>
      </c>
      <c r="N29" s="4" t="s">
        <v>36</v>
      </c>
      <c r="O29" s="2" t="s">
        <v>37</v>
      </c>
      <c r="P29" s="8" t="s">
        <v>27</v>
      </c>
      <c r="Q29" s="2" t="s">
        <v>136</v>
      </c>
      <c r="R29" s="8" t="s">
        <v>28</v>
      </c>
      <c r="S29" s="11">
        <v>43190</v>
      </c>
      <c r="T29" s="11">
        <v>43190</v>
      </c>
      <c r="U29" s="8"/>
    </row>
    <row r="30" spans="2:21" ht="84.75" thickBot="1">
      <c r="B30" s="8">
        <v>2018</v>
      </c>
      <c r="C30" s="11">
        <v>43101</v>
      </c>
      <c r="D30" s="11">
        <v>43190</v>
      </c>
      <c r="E30" s="2" t="s">
        <v>112</v>
      </c>
      <c r="F30" s="2" t="s">
        <v>113</v>
      </c>
      <c r="G30" s="2" t="s">
        <v>31</v>
      </c>
      <c r="H30" s="2" t="s">
        <v>114</v>
      </c>
      <c r="I30" s="2" t="s">
        <v>114</v>
      </c>
      <c r="J30" s="2" t="s">
        <v>31</v>
      </c>
      <c r="K30" s="2" t="s">
        <v>34</v>
      </c>
      <c r="L30" s="2" t="s">
        <v>56</v>
      </c>
      <c r="M30" s="2" t="s">
        <v>115</v>
      </c>
      <c r="N30" s="4" t="s">
        <v>36</v>
      </c>
      <c r="O30" s="2" t="s">
        <v>37</v>
      </c>
      <c r="P30" s="8" t="s">
        <v>27</v>
      </c>
      <c r="Q30" s="2" t="s">
        <v>137</v>
      </c>
      <c r="R30" s="8" t="s">
        <v>28</v>
      </c>
      <c r="S30" s="11">
        <v>43190</v>
      </c>
      <c r="T30" s="11">
        <v>43190</v>
      </c>
      <c r="U30" s="8"/>
    </row>
    <row r="31" spans="2:21" ht="132.75" thickBot="1">
      <c r="B31" s="8">
        <v>2018</v>
      </c>
      <c r="C31" s="11">
        <v>43101</v>
      </c>
      <c r="D31" s="11">
        <v>43190</v>
      </c>
      <c r="E31" s="2" t="s">
        <v>95</v>
      </c>
      <c r="F31" s="2" t="s">
        <v>116</v>
      </c>
      <c r="G31" s="2" t="s">
        <v>31</v>
      </c>
      <c r="H31" s="2" t="s">
        <v>69</v>
      </c>
      <c r="I31" s="2" t="s">
        <v>69</v>
      </c>
      <c r="J31" s="2" t="s">
        <v>33</v>
      </c>
      <c r="K31" s="2" t="s">
        <v>34</v>
      </c>
      <c r="L31" s="2" t="s">
        <v>56</v>
      </c>
      <c r="M31" s="2" t="s">
        <v>117</v>
      </c>
      <c r="N31" s="4" t="s">
        <v>36</v>
      </c>
      <c r="O31" s="2" t="s">
        <v>37</v>
      </c>
      <c r="P31" s="8" t="s">
        <v>27</v>
      </c>
      <c r="Q31" s="2" t="s">
        <v>138</v>
      </c>
      <c r="R31" s="8" t="s">
        <v>28</v>
      </c>
      <c r="S31" s="11">
        <v>43190</v>
      </c>
      <c r="T31" s="11">
        <v>43190</v>
      </c>
      <c r="U31" s="8"/>
    </row>
    <row r="32" spans="2:21" ht="60.75" thickBot="1">
      <c r="B32" s="8">
        <v>2018</v>
      </c>
      <c r="C32" s="11">
        <v>43101</v>
      </c>
      <c r="D32" s="11">
        <v>43190</v>
      </c>
      <c r="E32" s="2" t="s">
        <v>101</v>
      </c>
      <c r="F32" s="2" t="s">
        <v>118</v>
      </c>
      <c r="G32" s="2" t="s">
        <v>31</v>
      </c>
      <c r="H32" s="2" t="s">
        <v>65</v>
      </c>
      <c r="I32" s="2" t="s">
        <v>65</v>
      </c>
      <c r="J32" s="2" t="s">
        <v>31</v>
      </c>
      <c r="K32" s="2" t="s">
        <v>34</v>
      </c>
      <c r="L32" s="2" t="s">
        <v>56</v>
      </c>
      <c r="M32" s="2" t="s">
        <v>119</v>
      </c>
      <c r="N32" s="4" t="s">
        <v>36</v>
      </c>
      <c r="O32" s="2" t="s">
        <v>37</v>
      </c>
      <c r="P32" s="8" t="s">
        <v>27</v>
      </c>
      <c r="Q32" s="2" t="s">
        <v>139</v>
      </c>
      <c r="R32" s="8" t="s">
        <v>28</v>
      </c>
      <c r="S32" s="11">
        <v>43190</v>
      </c>
      <c r="T32" s="11">
        <v>43190</v>
      </c>
      <c r="U32" s="8"/>
    </row>
    <row r="33" spans="2:21" ht="168.75" thickBot="1">
      <c r="B33" s="8">
        <v>2018</v>
      </c>
      <c r="C33" s="11">
        <v>43101</v>
      </c>
      <c r="D33" s="11">
        <v>43190</v>
      </c>
      <c r="E33" s="2" t="s">
        <v>53</v>
      </c>
      <c r="F33" s="2" t="s">
        <v>54</v>
      </c>
      <c r="G33" s="2" t="s">
        <v>50</v>
      </c>
      <c r="H33" s="2" t="s">
        <v>55</v>
      </c>
      <c r="I33" s="2" t="s">
        <v>55</v>
      </c>
      <c r="J33" s="2" t="s">
        <v>33</v>
      </c>
      <c r="K33" s="2" t="s">
        <v>34</v>
      </c>
      <c r="L33" s="2" t="s">
        <v>56</v>
      </c>
      <c r="M33" s="2" t="s">
        <v>57</v>
      </c>
      <c r="N33" s="4" t="s">
        <v>36</v>
      </c>
      <c r="O33" s="2" t="s">
        <v>37</v>
      </c>
      <c r="P33" s="8" t="s">
        <v>27</v>
      </c>
      <c r="Q33" s="2" t="s">
        <v>140</v>
      </c>
      <c r="R33" s="8" t="s">
        <v>28</v>
      </c>
      <c r="S33" s="11">
        <v>43190</v>
      </c>
      <c r="T33" s="11">
        <v>43190</v>
      </c>
      <c r="U33" s="8"/>
    </row>
  </sheetData>
  <mergeCells count="8">
    <mergeCell ref="B3:U6"/>
    <mergeCell ref="H7:U7"/>
    <mergeCell ref="H8:U8"/>
    <mergeCell ref="B9:U9"/>
    <mergeCell ref="B7:D7"/>
    <mergeCell ref="E7:G7"/>
    <mergeCell ref="B8:D8"/>
    <mergeCell ref="E8:G8"/>
  </mergeCells>
  <dataValidations count="1">
    <dataValidation type="list" allowBlank="1" showErrorMessage="1" sqref="P11:P204">
      <formula1>Hidden_114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U7"/>
  <sheetViews>
    <sheetView topLeftCell="G1" workbookViewId="0">
      <selection activeCell="P12" sqref="P12"/>
    </sheetView>
  </sheetViews>
  <sheetFormatPr baseColWidth="10" defaultColWidth="9.140625" defaultRowHeight="15"/>
  <cols>
    <col min="1" max="1" width="9.140625" style="1"/>
    <col min="2" max="2" width="8" style="1" bestFit="1" customWidth="1"/>
    <col min="3" max="3" width="17.85546875" style="1" customWidth="1"/>
    <col min="4" max="4" width="19.28515625" style="1" customWidth="1"/>
    <col min="5" max="5" width="18.5703125" style="1" bestFit="1" customWidth="1"/>
    <col min="6" max="6" width="15" style="1" customWidth="1"/>
    <col min="7" max="7" width="20" style="1" bestFit="1" customWidth="1"/>
    <col min="8" max="8" width="20.5703125" style="1" bestFit="1" customWidth="1"/>
    <col min="9" max="9" width="27.140625" style="1" customWidth="1"/>
    <col min="10" max="10" width="14.5703125" style="1" customWidth="1"/>
    <col min="11" max="11" width="14.140625" style="1" customWidth="1"/>
    <col min="12" max="12" width="10" style="1" bestFit="1" customWidth="1"/>
    <col min="13" max="13" width="31.85546875" style="1" customWidth="1"/>
    <col min="14" max="14" width="14.85546875" style="1" customWidth="1"/>
    <col min="15" max="15" width="22.140625" style="1" customWidth="1"/>
    <col min="16" max="16" width="18.42578125" style="1" customWidth="1"/>
    <col min="17" max="17" width="21.5703125" style="1" customWidth="1"/>
    <col min="18" max="18" width="25" style="1" customWidth="1"/>
    <col min="19" max="19" width="17.5703125" style="1" bestFit="1" customWidth="1"/>
    <col min="20" max="20" width="20" style="1" bestFit="1" customWidth="1"/>
    <col min="21" max="21" width="8" style="1" bestFit="1" customWidth="1"/>
    <col min="22" max="16384" width="9.140625" style="1"/>
  </cols>
  <sheetData>
    <row r="1" spans="2:21" ht="15.75" thickBot="1"/>
    <row r="2" spans="2:21" ht="72" customHeight="1" thickBot="1">
      <c r="B2" s="91" t="s">
        <v>142</v>
      </c>
      <c r="C2" s="91"/>
      <c r="D2" s="91"/>
      <c r="E2" s="91"/>
      <c r="F2" s="91"/>
      <c r="G2" s="91"/>
      <c r="H2" s="91"/>
      <c r="I2" s="91"/>
      <c r="J2" s="91"/>
      <c r="K2" s="91"/>
      <c r="L2" s="91"/>
      <c r="M2" s="91"/>
      <c r="N2" s="91"/>
      <c r="O2" s="91"/>
      <c r="P2" s="91"/>
      <c r="Q2" s="91"/>
      <c r="R2" s="91"/>
      <c r="S2" s="91"/>
      <c r="T2" s="91"/>
      <c r="U2" s="91"/>
    </row>
    <row r="3" spans="2:21" ht="15.75" thickBot="1">
      <c r="B3" s="89" t="s">
        <v>0</v>
      </c>
      <c r="C3" s="90"/>
      <c r="D3" s="90"/>
      <c r="E3" s="89" t="s">
        <v>1</v>
      </c>
      <c r="F3" s="90"/>
      <c r="G3" s="90"/>
      <c r="H3" s="89" t="s">
        <v>2</v>
      </c>
      <c r="I3" s="89"/>
      <c r="J3" s="89"/>
      <c r="K3" s="89"/>
      <c r="L3" s="89"/>
      <c r="M3" s="89"/>
      <c r="N3" s="89"/>
      <c r="O3" s="89"/>
      <c r="P3" s="89"/>
      <c r="Q3" s="89"/>
      <c r="R3" s="89"/>
      <c r="S3" s="89"/>
      <c r="T3" s="89"/>
      <c r="U3" s="89"/>
    </row>
    <row r="4" spans="2:21" ht="30.75" customHeight="1" thickBot="1">
      <c r="B4" s="92" t="s">
        <v>3</v>
      </c>
      <c r="C4" s="90"/>
      <c r="D4" s="90"/>
      <c r="E4" s="92" t="s">
        <v>4</v>
      </c>
      <c r="F4" s="90"/>
      <c r="G4" s="90"/>
      <c r="H4" s="93" t="s">
        <v>5</v>
      </c>
      <c r="I4" s="93"/>
      <c r="J4" s="93"/>
      <c r="K4" s="93"/>
      <c r="L4" s="93"/>
      <c r="M4" s="93"/>
      <c r="N4" s="93"/>
      <c r="O4" s="93"/>
      <c r="P4" s="93"/>
      <c r="Q4" s="93"/>
      <c r="R4" s="93"/>
      <c r="S4" s="93"/>
      <c r="T4" s="93"/>
      <c r="U4" s="93"/>
    </row>
    <row r="5" spans="2:21" ht="23.25" customHeight="1" thickBot="1">
      <c r="B5" s="89" t="s">
        <v>6</v>
      </c>
      <c r="C5" s="90"/>
      <c r="D5" s="90"/>
      <c r="E5" s="90"/>
      <c r="F5" s="90"/>
      <c r="G5" s="90"/>
      <c r="H5" s="90"/>
      <c r="I5" s="90"/>
      <c r="J5" s="90"/>
      <c r="K5" s="90"/>
      <c r="L5" s="90"/>
      <c r="M5" s="90"/>
      <c r="N5" s="90"/>
      <c r="O5" s="90"/>
      <c r="P5" s="90"/>
      <c r="Q5" s="90"/>
      <c r="R5" s="90"/>
      <c r="S5" s="90"/>
      <c r="T5" s="90"/>
      <c r="U5" s="90"/>
    </row>
    <row r="6" spans="2:21" ht="54.75" customHeight="1" thickBot="1">
      <c r="B6" s="12" t="s">
        <v>7</v>
      </c>
      <c r="C6" s="12" t="s">
        <v>8</v>
      </c>
      <c r="D6" s="12" t="s">
        <v>9</v>
      </c>
      <c r="E6" s="12" t="s">
        <v>10</v>
      </c>
      <c r="F6" s="12" t="s">
        <v>11</v>
      </c>
      <c r="G6" s="12" t="s">
        <v>12</v>
      </c>
      <c r="H6" s="12" t="s">
        <v>13</v>
      </c>
      <c r="I6" s="12" t="s">
        <v>14</v>
      </c>
      <c r="J6" s="12" t="s">
        <v>15</v>
      </c>
      <c r="K6" s="12" t="s">
        <v>16</v>
      </c>
      <c r="L6" s="12" t="s">
        <v>17</v>
      </c>
      <c r="M6" s="12" t="s">
        <v>18</v>
      </c>
      <c r="N6" s="12" t="s">
        <v>19</v>
      </c>
      <c r="O6" s="12" t="s">
        <v>20</v>
      </c>
      <c r="P6" s="12" t="s">
        <v>21</v>
      </c>
      <c r="Q6" s="12" t="s">
        <v>22</v>
      </c>
      <c r="R6" s="12" t="s">
        <v>23</v>
      </c>
      <c r="S6" s="12" t="s">
        <v>24</v>
      </c>
      <c r="T6" s="12" t="s">
        <v>25</v>
      </c>
      <c r="U6" s="12" t="s">
        <v>26</v>
      </c>
    </row>
    <row r="7" spans="2:21" ht="196.5" customHeight="1" thickBot="1">
      <c r="B7" s="8">
        <v>2018</v>
      </c>
      <c r="C7" s="11">
        <v>43101</v>
      </c>
      <c r="D7" s="11">
        <v>43190</v>
      </c>
      <c r="E7" s="13" t="s">
        <v>143</v>
      </c>
      <c r="F7" s="14" t="s">
        <v>144</v>
      </c>
      <c r="G7" s="14" t="s">
        <v>145</v>
      </c>
      <c r="H7" s="14" t="s">
        <v>146</v>
      </c>
      <c r="I7" s="14" t="s">
        <v>147</v>
      </c>
      <c r="J7" s="8" t="s">
        <v>33</v>
      </c>
      <c r="K7" s="8" t="s">
        <v>34</v>
      </c>
      <c r="L7" s="8">
        <v>0</v>
      </c>
      <c r="M7" s="16" t="s">
        <v>148</v>
      </c>
      <c r="N7" s="13" t="s">
        <v>149</v>
      </c>
      <c r="O7" s="15">
        <v>0.85</v>
      </c>
      <c r="P7" s="8" t="s">
        <v>150</v>
      </c>
      <c r="Q7" s="8" t="s">
        <v>151</v>
      </c>
      <c r="R7" s="14" t="s">
        <v>152</v>
      </c>
      <c r="S7" s="11">
        <v>43190</v>
      </c>
      <c r="T7" s="11">
        <v>43190</v>
      </c>
      <c r="U7" s="7"/>
    </row>
  </sheetData>
  <mergeCells count="8">
    <mergeCell ref="B5:U5"/>
    <mergeCell ref="B2:U2"/>
    <mergeCell ref="B3:D3"/>
    <mergeCell ref="E3:G3"/>
    <mergeCell ref="H3:U3"/>
    <mergeCell ref="B4:D4"/>
    <mergeCell ref="E4:G4"/>
    <mergeCell ref="H4:U4"/>
  </mergeCells>
  <dataValidations count="1">
    <dataValidation type="list" allowBlank="1" showErrorMessage="1" sqref="P7:P200">
      <formula1>Hidden_114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U10"/>
  <sheetViews>
    <sheetView workbookViewId="0">
      <selection activeCell="J14" sqref="J14"/>
    </sheetView>
  </sheetViews>
  <sheetFormatPr baseColWidth="10" defaultColWidth="9.140625" defaultRowHeight="15"/>
  <cols>
    <col min="1" max="1" width="9.140625" style="1"/>
    <col min="2" max="2" width="8" style="1" bestFit="1" customWidth="1"/>
    <col min="3" max="3" width="20.140625" style="1" customWidth="1"/>
    <col min="4" max="4" width="20.85546875" style="1" customWidth="1"/>
    <col min="5" max="5" width="18.5703125" style="1" bestFit="1" customWidth="1"/>
    <col min="6" max="6" width="25.28515625" style="1" bestFit="1" customWidth="1"/>
    <col min="7" max="7" width="20" style="1" bestFit="1" customWidth="1"/>
    <col min="8" max="8" width="20.5703125" style="1" bestFit="1" customWidth="1"/>
    <col min="9" max="9" width="21" style="1" customWidth="1"/>
    <col min="10" max="10" width="16.28515625" style="1" bestFit="1" customWidth="1"/>
    <col min="11" max="11" width="20.85546875" style="1" bestFit="1" customWidth="1"/>
    <col min="12" max="12" width="10" style="1" bestFit="1" customWidth="1"/>
    <col min="13" max="13" width="17.5703125" style="1" bestFit="1" customWidth="1"/>
    <col min="14" max="14" width="24" style="1" bestFit="1" customWidth="1"/>
    <col min="15" max="15" width="24.42578125" style="1" customWidth="1"/>
    <col min="16" max="16" width="18.42578125" style="1" customWidth="1"/>
    <col min="17" max="17" width="27.5703125" style="1" customWidth="1"/>
    <col min="18" max="18" width="31.85546875" style="1" customWidth="1"/>
    <col min="19" max="19" width="17.5703125" style="1" bestFit="1" customWidth="1"/>
    <col min="20" max="20" width="20" style="1" bestFit="1" customWidth="1"/>
    <col min="21" max="21" width="8" style="1" bestFit="1" customWidth="1"/>
    <col min="22" max="16384" width="9.140625" style="1"/>
  </cols>
  <sheetData>
    <row r="1" spans="2:21" ht="15.75" thickBot="1"/>
    <row r="2" spans="2:21" ht="87.75" customHeight="1" thickBot="1">
      <c r="B2" s="91" t="s">
        <v>153</v>
      </c>
      <c r="C2" s="91"/>
      <c r="D2" s="91"/>
      <c r="E2" s="91"/>
      <c r="F2" s="91"/>
      <c r="G2" s="91"/>
      <c r="H2" s="91"/>
      <c r="I2" s="91"/>
      <c r="J2" s="91"/>
      <c r="K2" s="91"/>
      <c r="L2" s="91"/>
      <c r="M2" s="91"/>
      <c r="N2" s="91"/>
      <c r="O2" s="91"/>
      <c r="P2" s="91"/>
      <c r="Q2" s="91"/>
      <c r="R2" s="91"/>
      <c r="S2" s="91"/>
      <c r="T2" s="91"/>
      <c r="U2" s="91"/>
    </row>
    <row r="3" spans="2:21" s="10" customFormat="1" ht="33.75" customHeight="1" thickBot="1">
      <c r="B3" s="94" t="s">
        <v>0</v>
      </c>
      <c r="C3" s="87"/>
      <c r="D3" s="87"/>
      <c r="E3" s="94" t="s">
        <v>1</v>
      </c>
      <c r="F3" s="87"/>
      <c r="G3" s="87"/>
      <c r="H3" s="95" t="s">
        <v>2</v>
      </c>
      <c r="I3" s="96"/>
      <c r="J3" s="96"/>
      <c r="K3" s="96"/>
      <c r="L3" s="96"/>
      <c r="M3" s="96"/>
      <c r="N3" s="96"/>
      <c r="O3" s="96"/>
      <c r="P3" s="96"/>
      <c r="Q3" s="96"/>
      <c r="R3" s="96"/>
      <c r="S3" s="96"/>
      <c r="T3" s="96"/>
      <c r="U3" s="97"/>
    </row>
    <row r="4" spans="2:21" s="10" customFormat="1" ht="44.25" customHeight="1" thickBot="1">
      <c r="B4" s="98" t="s">
        <v>3</v>
      </c>
      <c r="C4" s="87"/>
      <c r="D4" s="87"/>
      <c r="E4" s="98" t="s">
        <v>4</v>
      </c>
      <c r="F4" s="87"/>
      <c r="G4" s="87"/>
      <c r="H4" s="99" t="s">
        <v>5</v>
      </c>
      <c r="I4" s="100"/>
      <c r="J4" s="100"/>
      <c r="K4" s="100"/>
      <c r="L4" s="100"/>
      <c r="M4" s="100"/>
      <c r="N4" s="100"/>
      <c r="O4" s="100"/>
      <c r="P4" s="100"/>
      <c r="Q4" s="100"/>
      <c r="R4" s="100"/>
      <c r="S4" s="100"/>
      <c r="T4" s="100"/>
      <c r="U4" s="101"/>
    </row>
    <row r="5" spans="2:21" s="10" customFormat="1" ht="27.75" customHeight="1" thickBot="1">
      <c r="B5" s="94" t="s">
        <v>6</v>
      </c>
      <c r="C5" s="87"/>
      <c r="D5" s="87"/>
      <c r="E5" s="87"/>
      <c r="F5" s="87"/>
      <c r="G5" s="87"/>
      <c r="H5" s="87"/>
      <c r="I5" s="87"/>
      <c r="J5" s="87"/>
      <c r="K5" s="87"/>
      <c r="L5" s="87"/>
      <c r="M5" s="87"/>
      <c r="N5" s="87"/>
      <c r="O5" s="87"/>
      <c r="P5" s="87"/>
      <c r="Q5" s="87"/>
      <c r="R5" s="87"/>
      <c r="S5" s="87"/>
      <c r="T5" s="87"/>
      <c r="U5" s="87"/>
    </row>
    <row r="6" spans="2:21" s="10" customFormat="1" ht="58.5" customHeight="1" thickBot="1">
      <c r="B6" s="12" t="s">
        <v>7</v>
      </c>
      <c r="C6" s="12" t="s">
        <v>8</v>
      </c>
      <c r="D6" s="12" t="s">
        <v>9</v>
      </c>
      <c r="E6" s="12" t="s">
        <v>10</v>
      </c>
      <c r="F6" s="12" t="s">
        <v>11</v>
      </c>
      <c r="G6" s="12" t="s">
        <v>12</v>
      </c>
      <c r="H6" s="12" t="s">
        <v>13</v>
      </c>
      <c r="I6" s="12" t="s">
        <v>14</v>
      </c>
      <c r="J6" s="12" t="s">
        <v>15</v>
      </c>
      <c r="K6" s="12" t="s">
        <v>16</v>
      </c>
      <c r="L6" s="12" t="s">
        <v>17</v>
      </c>
      <c r="M6" s="12" t="s">
        <v>18</v>
      </c>
      <c r="N6" s="12" t="s">
        <v>19</v>
      </c>
      <c r="O6" s="12" t="s">
        <v>20</v>
      </c>
      <c r="P6" s="12" t="s">
        <v>21</v>
      </c>
      <c r="Q6" s="12" t="s">
        <v>22</v>
      </c>
      <c r="R6" s="12" t="s">
        <v>23</v>
      </c>
      <c r="S6" s="12" t="s">
        <v>24</v>
      </c>
      <c r="T6" s="12" t="s">
        <v>25</v>
      </c>
      <c r="U6" s="12" t="s">
        <v>26</v>
      </c>
    </row>
    <row r="7" spans="2:21" ht="180.75" thickBot="1">
      <c r="B7" s="8">
        <v>2018</v>
      </c>
      <c r="C7" s="11">
        <v>43101</v>
      </c>
      <c r="D7" s="11">
        <v>43190</v>
      </c>
      <c r="E7" s="14" t="s">
        <v>154</v>
      </c>
      <c r="F7" s="14" t="s">
        <v>154</v>
      </c>
      <c r="G7" s="14" t="s">
        <v>155</v>
      </c>
      <c r="H7" s="18" t="s">
        <v>156</v>
      </c>
      <c r="I7" s="14" t="s">
        <v>157</v>
      </c>
      <c r="J7" s="14" t="s">
        <v>158</v>
      </c>
      <c r="K7" s="8" t="s">
        <v>159</v>
      </c>
      <c r="L7" s="19">
        <v>0.7</v>
      </c>
      <c r="M7" s="14" t="s">
        <v>160</v>
      </c>
      <c r="N7" s="14" t="s">
        <v>161</v>
      </c>
      <c r="O7" s="20">
        <v>1</v>
      </c>
      <c r="P7" s="14" t="s">
        <v>27</v>
      </c>
      <c r="Q7" s="14" t="s">
        <v>162</v>
      </c>
      <c r="R7" s="14" t="s">
        <v>153</v>
      </c>
      <c r="S7" s="21">
        <v>43190</v>
      </c>
      <c r="T7" s="21">
        <v>43190</v>
      </c>
      <c r="U7" s="7"/>
    </row>
    <row r="8" spans="2:21" ht="150.75" thickBot="1">
      <c r="B8" s="8">
        <v>2018</v>
      </c>
      <c r="C8" s="11">
        <v>43101</v>
      </c>
      <c r="D8" s="11">
        <v>43190</v>
      </c>
      <c r="E8" s="14" t="s">
        <v>163</v>
      </c>
      <c r="F8" s="14" t="s">
        <v>163</v>
      </c>
      <c r="G8" s="14" t="s">
        <v>155</v>
      </c>
      <c r="H8" s="18" t="s">
        <v>164</v>
      </c>
      <c r="I8" s="14" t="s">
        <v>165</v>
      </c>
      <c r="J8" s="14" t="s">
        <v>158</v>
      </c>
      <c r="K8" s="8" t="s">
        <v>159</v>
      </c>
      <c r="L8" s="19">
        <v>1</v>
      </c>
      <c r="M8" s="14" t="s">
        <v>166</v>
      </c>
      <c r="N8" s="14" t="s">
        <v>161</v>
      </c>
      <c r="O8" s="20">
        <v>1</v>
      </c>
      <c r="P8" s="14" t="s">
        <v>27</v>
      </c>
      <c r="Q8" s="14" t="s">
        <v>167</v>
      </c>
      <c r="R8" s="14" t="s">
        <v>153</v>
      </c>
      <c r="S8" s="21">
        <v>43190</v>
      </c>
      <c r="T8" s="21">
        <v>43190</v>
      </c>
      <c r="U8" s="7"/>
    </row>
    <row r="9" spans="2:21" ht="105.75" thickBot="1">
      <c r="B9" s="8">
        <v>2018</v>
      </c>
      <c r="C9" s="11">
        <v>43101</v>
      </c>
      <c r="D9" s="11">
        <v>43190</v>
      </c>
      <c r="E9" s="14" t="s">
        <v>168</v>
      </c>
      <c r="F9" s="14" t="s">
        <v>168</v>
      </c>
      <c r="G9" s="14" t="s">
        <v>155</v>
      </c>
      <c r="H9" s="22" t="s">
        <v>169</v>
      </c>
      <c r="I9" s="14" t="s">
        <v>170</v>
      </c>
      <c r="J9" s="14" t="s">
        <v>158</v>
      </c>
      <c r="K9" s="8" t="s">
        <v>159</v>
      </c>
      <c r="L9" s="19">
        <v>1</v>
      </c>
      <c r="M9" s="14" t="s">
        <v>171</v>
      </c>
      <c r="N9" s="14" t="s">
        <v>161</v>
      </c>
      <c r="O9" s="20">
        <v>0.85</v>
      </c>
      <c r="P9" s="14" t="s">
        <v>27</v>
      </c>
      <c r="Q9" s="14" t="s">
        <v>172</v>
      </c>
      <c r="R9" s="14" t="s">
        <v>153</v>
      </c>
      <c r="S9" s="21">
        <v>43190</v>
      </c>
      <c r="T9" s="21">
        <v>43190</v>
      </c>
      <c r="U9" s="7"/>
    </row>
    <row r="10" spans="2:21" ht="105.75" thickBot="1">
      <c r="B10" s="8">
        <v>2018</v>
      </c>
      <c r="C10" s="11">
        <v>43101</v>
      </c>
      <c r="D10" s="11">
        <v>43190</v>
      </c>
      <c r="E10" s="14" t="s">
        <v>173</v>
      </c>
      <c r="F10" s="14" t="s">
        <v>173</v>
      </c>
      <c r="G10" s="14" t="s">
        <v>155</v>
      </c>
      <c r="H10" s="18" t="s">
        <v>174</v>
      </c>
      <c r="I10" s="14" t="s">
        <v>170</v>
      </c>
      <c r="J10" s="14" t="s">
        <v>158</v>
      </c>
      <c r="K10" s="8" t="s">
        <v>159</v>
      </c>
      <c r="L10" s="19">
        <v>1</v>
      </c>
      <c r="M10" s="14" t="s">
        <v>171</v>
      </c>
      <c r="N10" s="14" t="s">
        <v>161</v>
      </c>
      <c r="O10" s="20">
        <v>0.65</v>
      </c>
      <c r="P10" s="14" t="s">
        <v>27</v>
      </c>
      <c r="Q10" s="14" t="s">
        <v>172</v>
      </c>
      <c r="R10" s="14" t="s">
        <v>153</v>
      </c>
      <c r="S10" s="21">
        <v>43190</v>
      </c>
      <c r="T10" s="21">
        <v>43190</v>
      </c>
      <c r="U10" s="7"/>
    </row>
  </sheetData>
  <mergeCells count="8">
    <mergeCell ref="B5:U5"/>
    <mergeCell ref="B2:U2"/>
    <mergeCell ref="B3:D3"/>
    <mergeCell ref="E3:G3"/>
    <mergeCell ref="H3:U3"/>
    <mergeCell ref="B4:D4"/>
    <mergeCell ref="E4:G4"/>
    <mergeCell ref="H4:U4"/>
  </mergeCells>
  <dataValidations count="1">
    <dataValidation type="list" allowBlank="1" showErrorMessage="1" sqref="P7:P200">
      <formula1>Hidden_114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U43"/>
  <sheetViews>
    <sheetView topLeftCell="F1" workbookViewId="0">
      <selection activeCell="I13" sqref="I13"/>
    </sheetView>
  </sheetViews>
  <sheetFormatPr baseColWidth="10" defaultColWidth="9.140625" defaultRowHeight="15"/>
  <cols>
    <col min="1" max="1" width="9.140625" style="23"/>
    <col min="2" max="2" width="10.7109375" style="23" customWidth="1"/>
    <col min="3" max="3" width="21.28515625" style="23" customWidth="1"/>
    <col min="4" max="4" width="24.42578125" style="23" customWidth="1"/>
    <col min="5" max="5" width="18.5703125" style="24" bestFit="1" customWidth="1"/>
    <col min="6" max="6" width="21.140625" style="23" customWidth="1"/>
    <col min="7" max="7" width="16.7109375" style="23" customWidth="1"/>
    <col min="8" max="8" width="20.5703125" style="24" bestFit="1" customWidth="1"/>
    <col min="9" max="9" width="16.140625" style="24" bestFit="1" customWidth="1"/>
    <col min="10" max="10" width="16.28515625" style="23" bestFit="1" customWidth="1"/>
    <col min="11" max="11" width="20.85546875" style="23" bestFit="1" customWidth="1"/>
    <col min="12" max="12" width="51.42578125" style="24" customWidth="1"/>
    <col min="13" max="13" width="17.5703125" style="23" bestFit="1" customWidth="1"/>
    <col min="14" max="14" width="24" style="23" bestFit="1" customWidth="1"/>
    <col min="15" max="15" width="20" style="23" customWidth="1"/>
    <col min="16" max="16" width="21.42578125" style="23" customWidth="1"/>
    <col min="17" max="17" width="28.5703125" style="23" customWidth="1"/>
    <col min="18" max="18" width="35.5703125" style="23" customWidth="1"/>
    <col min="19" max="19" width="17.5703125" style="23" bestFit="1" customWidth="1"/>
    <col min="20" max="20" width="20" style="23" bestFit="1" customWidth="1"/>
    <col min="21" max="21" width="8.42578125" style="23" bestFit="1" customWidth="1"/>
    <col min="22" max="16384" width="9.140625" style="23"/>
  </cols>
  <sheetData>
    <row r="1" spans="2:21" ht="15.75" thickBot="1"/>
    <row r="2" spans="2:21" ht="15.75" thickBot="1">
      <c r="B2" s="91" t="s">
        <v>175</v>
      </c>
      <c r="C2" s="91"/>
      <c r="D2" s="91"/>
      <c r="E2" s="91"/>
      <c r="F2" s="91"/>
      <c r="G2" s="91"/>
      <c r="H2" s="91"/>
      <c r="I2" s="91"/>
      <c r="J2" s="91"/>
      <c r="K2" s="91"/>
      <c r="L2" s="91"/>
      <c r="M2" s="91"/>
      <c r="N2" s="91"/>
      <c r="O2" s="91"/>
      <c r="P2" s="91"/>
      <c r="Q2" s="91"/>
      <c r="R2" s="91"/>
      <c r="S2" s="91"/>
      <c r="T2" s="91"/>
      <c r="U2" s="91"/>
    </row>
    <row r="3" spans="2:21" ht="15.75" thickBot="1">
      <c r="B3" s="91"/>
      <c r="C3" s="91"/>
      <c r="D3" s="91"/>
      <c r="E3" s="91"/>
      <c r="F3" s="91"/>
      <c r="G3" s="91"/>
      <c r="H3" s="91"/>
      <c r="I3" s="91"/>
      <c r="J3" s="91"/>
      <c r="K3" s="91"/>
      <c r="L3" s="91"/>
      <c r="M3" s="91"/>
      <c r="N3" s="91"/>
      <c r="O3" s="91"/>
      <c r="P3" s="91"/>
      <c r="Q3" s="91"/>
      <c r="R3" s="91"/>
      <c r="S3" s="91"/>
      <c r="T3" s="91"/>
      <c r="U3" s="91"/>
    </row>
    <row r="4" spans="2:21" ht="45.75" customHeight="1" thickBot="1">
      <c r="B4" s="91"/>
      <c r="C4" s="91"/>
      <c r="D4" s="91"/>
      <c r="E4" s="91"/>
      <c r="F4" s="91"/>
      <c r="G4" s="91"/>
      <c r="H4" s="91"/>
      <c r="I4" s="91"/>
      <c r="J4" s="91"/>
      <c r="K4" s="91"/>
      <c r="L4" s="91"/>
      <c r="M4" s="91"/>
      <c r="N4" s="91"/>
      <c r="O4" s="91"/>
      <c r="P4" s="91"/>
      <c r="Q4" s="91"/>
      <c r="R4" s="91"/>
      <c r="S4" s="91"/>
      <c r="T4" s="91"/>
      <c r="U4" s="91"/>
    </row>
    <row r="5" spans="2:21" ht="15.75" thickBot="1">
      <c r="B5" s="102" t="s">
        <v>0</v>
      </c>
      <c r="C5" s="103"/>
      <c r="D5" s="103"/>
      <c r="E5" s="102" t="s">
        <v>1</v>
      </c>
      <c r="F5" s="103"/>
      <c r="G5" s="103"/>
      <c r="H5" s="104" t="s">
        <v>2</v>
      </c>
      <c r="I5" s="105"/>
      <c r="J5" s="105"/>
      <c r="K5" s="105"/>
      <c r="L5" s="105"/>
      <c r="M5" s="105"/>
      <c r="N5" s="105"/>
      <c r="O5" s="105"/>
      <c r="P5" s="105"/>
      <c r="Q5" s="105"/>
      <c r="R5" s="105"/>
      <c r="S5" s="105"/>
      <c r="T5" s="105"/>
      <c r="U5" s="106"/>
    </row>
    <row r="6" spans="2:21" ht="41.25" customHeight="1" thickBot="1">
      <c r="B6" s="107" t="s">
        <v>3</v>
      </c>
      <c r="C6" s="103"/>
      <c r="D6" s="103"/>
      <c r="E6" s="107" t="s">
        <v>4</v>
      </c>
      <c r="F6" s="103"/>
      <c r="G6" s="103"/>
      <c r="H6" s="99" t="s">
        <v>5</v>
      </c>
      <c r="I6" s="100"/>
      <c r="J6" s="100"/>
      <c r="K6" s="100"/>
      <c r="L6" s="100"/>
      <c r="M6" s="100"/>
      <c r="N6" s="100"/>
      <c r="O6" s="100"/>
      <c r="P6" s="100"/>
      <c r="Q6" s="100"/>
      <c r="R6" s="100"/>
      <c r="S6" s="100"/>
      <c r="T6" s="100"/>
      <c r="U6" s="101"/>
    </row>
    <row r="7" spans="2:21" ht="29.25" customHeight="1" thickBot="1">
      <c r="B7" s="102" t="s">
        <v>6</v>
      </c>
      <c r="C7" s="103"/>
      <c r="D7" s="103"/>
      <c r="E7" s="103"/>
      <c r="F7" s="103"/>
      <c r="G7" s="103"/>
      <c r="H7" s="103"/>
      <c r="I7" s="103"/>
      <c r="J7" s="103"/>
      <c r="K7" s="103"/>
      <c r="L7" s="103"/>
      <c r="M7" s="103"/>
      <c r="N7" s="103"/>
      <c r="O7" s="103"/>
      <c r="P7" s="103"/>
      <c r="Q7" s="103"/>
      <c r="R7" s="103"/>
      <c r="S7" s="103"/>
      <c r="T7" s="103"/>
      <c r="U7" s="103"/>
    </row>
    <row r="8" spans="2:21" ht="43.5" customHeight="1" thickBot="1">
      <c r="B8" s="12" t="s">
        <v>7</v>
      </c>
      <c r="C8" s="12" t="s">
        <v>8</v>
      </c>
      <c r="D8" s="12" t="s">
        <v>9</v>
      </c>
      <c r="E8" s="12" t="s">
        <v>10</v>
      </c>
      <c r="F8" s="12" t="s">
        <v>11</v>
      </c>
      <c r="G8" s="12" t="s">
        <v>12</v>
      </c>
      <c r="H8" s="12" t="s">
        <v>13</v>
      </c>
      <c r="I8" s="12" t="s">
        <v>14</v>
      </c>
      <c r="J8" s="12" t="s">
        <v>15</v>
      </c>
      <c r="K8" s="12" t="s">
        <v>16</v>
      </c>
      <c r="L8" s="12" t="s">
        <v>17</v>
      </c>
      <c r="M8" s="12" t="s">
        <v>18</v>
      </c>
      <c r="N8" s="12" t="s">
        <v>19</v>
      </c>
      <c r="O8" s="12" t="s">
        <v>20</v>
      </c>
      <c r="P8" s="12" t="s">
        <v>21</v>
      </c>
      <c r="Q8" s="12" t="s">
        <v>22</v>
      </c>
      <c r="R8" s="12" t="s">
        <v>23</v>
      </c>
      <c r="S8" s="12" t="s">
        <v>24</v>
      </c>
      <c r="T8" s="12" t="s">
        <v>25</v>
      </c>
      <c r="U8" s="12" t="s">
        <v>26</v>
      </c>
    </row>
    <row r="9" spans="2:21" ht="84.75" thickBot="1">
      <c r="B9" s="14">
        <v>2018</v>
      </c>
      <c r="C9" s="21">
        <v>43101</v>
      </c>
      <c r="D9" s="21">
        <v>43190</v>
      </c>
      <c r="E9" s="25" t="s">
        <v>176</v>
      </c>
      <c r="F9" s="2" t="s">
        <v>50</v>
      </c>
      <c r="G9" s="2" t="s">
        <v>177</v>
      </c>
      <c r="H9" s="2" t="s">
        <v>178</v>
      </c>
      <c r="I9" s="26" t="s">
        <v>179</v>
      </c>
      <c r="J9" s="25" t="s">
        <v>61</v>
      </c>
      <c r="K9" s="2" t="s">
        <v>180</v>
      </c>
      <c r="L9" s="2" t="s">
        <v>181</v>
      </c>
      <c r="M9" s="5">
        <v>1000</v>
      </c>
      <c r="N9" s="2" t="s">
        <v>182</v>
      </c>
      <c r="O9" s="27">
        <v>1</v>
      </c>
      <c r="P9" s="14" t="s">
        <v>27</v>
      </c>
      <c r="Q9" s="25" t="s">
        <v>183</v>
      </c>
      <c r="R9" s="14" t="s">
        <v>175</v>
      </c>
      <c r="S9" s="21">
        <v>43190</v>
      </c>
      <c r="T9" s="21">
        <v>43190</v>
      </c>
      <c r="U9" s="14"/>
    </row>
    <row r="10" spans="2:21" ht="84.75" thickBot="1">
      <c r="B10" s="14">
        <v>2018</v>
      </c>
      <c r="C10" s="21">
        <v>43101</v>
      </c>
      <c r="D10" s="21">
        <v>43190</v>
      </c>
      <c r="E10" s="25" t="s">
        <v>184</v>
      </c>
      <c r="F10" s="2" t="s">
        <v>50</v>
      </c>
      <c r="G10" s="2" t="s">
        <v>177</v>
      </c>
      <c r="H10" s="2" t="s">
        <v>178</v>
      </c>
      <c r="I10" s="26" t="s">
        <v>179</v>
      </c>
      <c r="J10" s="25" t="s">
        <v>61</v>
      </c>
      <c r="K10" s="2" t="s">
        <v>180</v>
      </c>
      <c r="L10" s="2" t="s">
        <v>181</v>
      </c>
      <c r="M10" s="5">
        <v>1000</v>
      </c>
      <c r="N10" s="2" t="s">
        <v>182</v>
      </c>
      <c r="O10" s="27">
        <v>1</v>
      </c>
      <c r="P10" s="14" t="s">
        <v>27</v>
      </c>
      <c r="Q10" s="25" t="s">
        <v>183</v>
      </c>
      <c r="R10" s="14" t="s">
        <v>175</v>
      </c>
      <c r="S10" s="21">
        <v>43190</v>
      </c>
      <c r="T10" s="21">
        <v>43190</v>
      </c>
      <c r="U10" s="14"/>
    </row>
    <row r="11" spans="2:21" ht="84.75" thickBot="1">
      <c r="B11" s="14">
        <v>2018</v>
      </c>
      <c r="C11" s="21">
        <v>43101</v>
      </c>
      <c r="D11" s="21">
        <v>43190</v>
      </c>
      <c r="E11" s="25" t="s">
        <v>185</v>
      </c>
      <c r="F11" s="2" t="s">
        <v>50</v>
      </c>
      <c r="G11" s="2" t="s">
        <v>177</v>
      </c>
      <c r="H11" s="2" t="s">
        <v>178</v>
      </c>
      <c r="I11" s="26" t="s">
        <v>179</v>
      </c>
      <c r="J11" s="25" t="s">
        <v>61</v>
      </c>
      <c r="K11" s="2" t="s">
        <v>180</v>
      </c>
      <c r="L11" s="2" t="s">
        <v>186</v>
      </c>
      <c r="M11" s="5">
        <v>1000</v>
      </c>
      <c r="N11" s="2" t="s">
        <v>182</v>
      </c>
      <c r="O11" s="27">
        <v>1</v>
      </c>
      <c r="P11" s="14" t="s">
        <v>27</v>
      </c>
      <c r="Q11" s="25" t="s">
        <v>187</v>
      </c>
      <c r="R11" s="14" t="s">
        <v>175</v>
      </c>
      <c r="S11" s="21">
        <v>43190</v>
      </c>
      <c r="T11" s="21">
        <v>43190</v>
      </c>
      <c r="U11" s="14"/>
    </row>
    <row r="12" spans="2:21" ht="84.75" thickBot="1">
      <c r="B12" s="14">
        <v>2018</v>
      </c>
      <c r="C12" s="21">
        <v>43101</v>
      </c>
      <c r="D12" s="21">
        <v>43190</v>
      </c>
      <c r="E12" s="25" t="s">
        <v>188</v>
      </c>
      <c r="F12" s="2" t="s">
        <v>50</v>
      </c>
      <c r="G12" s="2" t="s">
        <v>177</v>
      </c>
      <c r="H12" s="2" t="s">
        <v>178</v>
      </c>
      <c r="I12" s="26" t="s">
        <v>179</v>
      </c>
      <c r="J12" s="25" t="s">
        <v>61</v>
      </c>
      <c r="K12" s="2" t="s">
        <v>180</v>
      </c>
      <c r="L12" s="2" t="s">
        <v>186</v>
      </c>
      <c r="M12" s="5">
        <v>1000</v>
      </c>
      <c r="N12" s="2" t="s">
        <v>182</v>
      </c>
      <c r="O12" s="27">
        <v>1</v>
      </c>
      <c r="P12" s="14" t="s">
        <v>27</v>
      </c>
      <c r="Q12" s="25" t="s">
        <v>187</v>
      </c>
      <c r="R12" s="14" t="s">
        <v>175</v>
      </c>
      <c r="S12" s="21">
        <v>43190</v>
      </c>
      <c r="T12" s="21">
        <v>43190</v>
      </c>
      <c r="U12" s="14"/>
    </row>
    <row r="13" spans="2:21" ht="84.75" thickBot="1">
      <c r="B13" s="14">
        <v>2018</v>
      </c>
      <c r="C13" s="21">
        <v>43101</v>
      </c>
      <c r="D13" s="21">
        <v>43190</v>
      </c>
      <c r="E13" s="25" t="s">
        <v>189</v>
      </c>
      <c r="F13" s="2" t="s">
        <v>50</v>
      </c>
      <c r="G13" s="2" t="s">
        <v>177</v>
      </c>
      <c r="H13" s="2" t="s">
        <v>178</v>
      </c>
      <c r="I13" s="26" t="s">
        <v>179</v>
      </c>
      <c r="J13" s="25" t="s">
        <v>61</v>
      </c>
      <c r="K13" s="2" t="s">
        <v>180</v>
      </c>
      <c r="L13" s="2" t="s">
        <v>186</v>
      </c>
      <c r="M13" s="5">
        <v>1000</v>
      </c>
      <c r="N13" s="2" t="s">
        <v>182</v>
      </c>
      <c r="O13" s="27">
        <v>1</v>
      </c>
      <c r="P13" s="14" t="s">
        <v>27</v>
      </c>
      <c r="Q13" s="25" t="s">
        <v>187</v>
      </c>
      <c r="R13" s="14" t="s">
        <v>175</v>
      </c>
      <c r="S13" s="21">
        <v>43190</v>
      </c>
      <c r="T13" s="21">
        <v>43190</v>
      </c>
      <c r="U13" s="14"/>
    </row>
    <row r="14" spans="2:21" ht="84.75" thickBot="1">
      <c r="B14" s="14">
        <v>2018</v>
      </c>
      <c r="C14" s="21">
        <v>43101</v>
      </c>
      <c r="D14" s="21">
        <v>43190</v>
      </c>
      <c r="E14" s="25" t="s">
        <v>190</v>
      </c>
      <c r="F14" s="2" t="s">
        <v>50</v>
      </c>
      <c r="G14" s="2" t="s">
        <v>177</v>
      </c>
      <c r="H14" s="2" t="s">
        <v>178</v>
      </c>
      <c r="I14" s="26" t="s">
        <v>179</v>
      </c>
      <c r="J14" s="25" t="s">
        <v>61</v>
      </c>
      <c r="K14" s="2" t="s">
        <v>180</v>
      </c>
      <c r="L14" s="2" t="s">
        <v>186</v>
      </c>
      <c r="M14" s="5">
        <v>1000</v>
      </c>
      <c r="N14" s="2" t="s">
        <v>182</v>
      </c>
      <c r="O14" s="27">
        <v>1</v>
      </c>
      <c r="P14" s="14" t="s">
        <v>27</v>
      </c>
      <c r="Q14" s="25" t="s">
        <v>187</v>
      </c>
      <c r="R14" s="14" t="s">
        <v>175</v>
      </c>
      <c r="S14" s="21">
        <v>43190</v>
      </c>
      <c r="T14" s="21">
        <v>43190</v>
      </c>
      <c r="U14" s="14"/>
    </row>
    <row r="15" spans="2:21" ht="84.75" thickBot="1">
      <c r="B15" s="14">
        <v>2018</v>
      </c>
      <c r="C15" s="21">
        <v>43101</v>
      </c>
      <c r="D15" s="21">
        <v>43190</v>
      </c>
      <c r="E15" s="25" t="s">
        <v>191</v>
      </c>
      <c r="F15" s="2" t="s">
        <v>50</v>
      </c>
      <c r="G15" s="2" t="s">
        <v>177</v>
      </c>
      <c r="H15" s="2" t="s">
        <v>178</v>
      </c>
      <c r="I15" s="26" t="s">
        <v>179</v>
      </c>
      <c r="J15" s="25" t="s">
        <v>61</v>
      </c>
      <c r="K15" s="2" t="s">
        <v>180</v>
      </c>
      <c r="L15" s="2" t="s">
        <v>186</v>
      </c>
      <c r="M15" s="5">
        <v>1000</v>
      </c>
      <c r="N15" s="2" t="s">
        <v>182</v>
      </c>
      <c r="O15" s="27">
        <v>1</v>
      </c>
      <c r="P15" s="14" t="s">
        <v>27</v>
      </c>
      <c r="Q15" s="25" t="s">
        <v>187</v>
      </c>
      <c r="R15" s="14" t="s">
        <v>175</v>
      </c>
      <c r="S15" s="21">
        <v>43190</v>
      </c>
      <c r="T15" s="21">
        <v>43190</v>
      </c>
      <c r="U15" s="14"/>
    </row>
    <row r="16" spans="2:21" ht="84.75" thickBot="1">
      <c r="B16" s="14">
        <v>2018</v>
      </c>
      <c r="C16" s="21">
        <v>43101</v>
      </c>
      <c r="D16" s="21">
        <v>43190</v>
      </c>
      <c r="E16" s="25" t="s">
        <v>192</v>
      </c>
      <c r="F16" s="2" t="s">
        <v>50</v>
      </c>
      <c r="G16" s="2" t="s">
        <v>177</v>
      </c>
      <c r="H16" s="2" t="s">
        <v>178</v>
      </c>
      <c r="I16" s="26" t="s">
        <v>179</v>
      </c>
      <c r="J16" s="25" t="s">
        <v>61</v>
      </c>
      <c r="K16" s="2" t="s">
        <v>180</v>
      </c>
      <c r="L16" s="2" t="s">
        <v>186</v>
      </c>
      <c r="M16" s="5">
        <v>1000</v>
      </c>
      <c r="N16" s="2" t="s">
        <v>182</v>
      </c>
      <c r="O16" s="27">
        <v>1</v>
      </c>
      <c r="P16" s="14" t="s">
        <v>27</v>
      </c>
      <c r="Q16" s="25" t="s">
        <v>187</v>
      </c>
      <c r="R16" s="14" t="s">
        <v>175</v>
      </c>
      <c r="S16" s="21">
        <v>43190</v>
      </c>
      <c r="T16" s="21">
        <v>43190</v>
      </c>
      <c r="U16" s="14"/>
    </row>
    <row r="17" spans="2:21" ht="84.75" thickBot="1">
      <c r="B17" s="14">
        <v>2018</v>
      </c>
      <c r="C17" s="21">
        <v>43101</v>
      </c>
      <c r="D17" s="21">
        <v>43190</v>
      </c>
      <c r="E17" s="25" t="s">
        <v>193</v>
      </c>
      <c r="F17" s="2" t="s">
        <v>50</v>
      </c>
      <c r="G17" s="2" t="s">
        <v>177</v>
      </c>
      <c r="H17" s="2" t="s">
        <v>178</v>
      </c>
      <c r="I17" s="26" t="s">
        <v>179</v>
      </c>
      <c r="J17" s="25" t="s">
        <v>61</v>
      </c>
      <c r="K17" s="2" t="s">
        <v>180</v>
      </c>
      <c r="L17" s="2" t="s">
        <v>186</v>
      </c>
      <c r="M17" s="5">
        <v>1000</v>
      </c>
      <c r="N17" s="2" t="s">
        <v>182</v>
      </c>
      <c r="O17" s="27">
        <v>1</v>
      </c>
      <c r="P17" s="14" t="s">
        <v>27</v>
      </c>
      <c r="Q17" s="25" t="s">
        <v>187</v>
      </c>
      <c r="R17" s="14" t="s">
        <v>175</v>
      </c>
      <c r="S17" s="21">
        <v>43190</v>
      </c>
      <c r="T17" s="21">
        <v>43190</v>
      </c>
      <c r="U17" s="14"/>
    </row>
    <row r="18" spans="2:21" ht="84.75" thickBot="1">
      <c r="B18" s="14">
        <v>2018</v>
      </c>
      <c r="C18" s="21">
        <v>43101</v>
      </c>
      <c r="D18" s="21">
        <v>43190</v>
      </c>
      <c r="E18" s="25" t="s">
        <v>194</v>
      </c>
      <c r="F18" s="2" t="s">
        <v>50</v>
      </c>
      <c r="G18" s="2" t="s">
        <v>177</v>
      </c>
      <c r="H18" s="2" t="s">
        <v>178</v>
      </c>
      <c r="I18" s="26" t="s">
        <v>179</v>
      </c>
      <c r="J18" s="25" t="s">
        <v>61</v>
      </c>
      <c r="K18" s="2" t="s">
        <v>180</v>
      </c>
      <c r="L18" s="2" t="s">
        <v>186</v>
      </c>
      <c r="M18" s="5">
        <v>1000</v>
      </c>
      <c r="N18" s="2" t="s">
        <v>182</v>
      </c>
      <c r="O18" s="27">
        <v>1</v>
      </c>
      <c r="P18" s="14" t="s">
        <v>27</v>
      </c>
      <c r="Q18" s="25" t="s">
        <v>187</v>
      </c>
      <c r="R18" s="14" t="s">
        <v>175</v>
      </c>
      <c r="S18" s="21">
        <v>43190</v>
      </c>
      <c r="T18" s="21">
        <v>43190</v>
      </c>
      <c r="U18" s="14"/>
    </row>
    <row r="19" spans="2:21" ht="84.75" thickBot="1">
      <c r="B19" s="14">
        <v>2018</v>
      </c>
      <c r="C19" s="21">
        <v>43101</v>
      </c>
      <c r="D19" s="21">
        <v>43190</v>
      </c>
      <c r="E19" s="25" t="s">
        <v>195</v>
      </c>
      <c r="F19" s="2" t="s">
        <v>50</v>
      </c>
      <c r="G19" s="2" t="s">
        <v>177</v>
      </c>
      <c r="H19" s="2" t="s">
        <v>178</v>
      </c>
      <c r="I19" s="26" t="s">
        <v>179</v>
      </c>
      <c r="J19" s="25" t="s">
        <v>61</v>
      </c>
      <c r="K19" s="2" t="s">
        <v>180</v>
      </c>
      <c r="L19" s="2" t="s">
        <v>186</v>
      </c>
      <c r="M19" s="5">
        <v>1000</v>
      </c>
      <c r="N19" s="2" t="s">
        <v>182</v>
      </c>
      <c r="O19" s="27">
        <v>1</v>
      </c>
      <c r="P19" s="14" t="s">
        <v>27</v>
      </c>
      <c r="Q19" s="25" t="s">
        <v>187</v>
      </c>
      <c r="R19" s="14" t="s">
        <v>175</v>
      </c>
      <c r="S19" s="21">
        <v>43190</v>
      </c>
      <c r="T19" s="21">
        <v>43190</v>
      </c>
      <c r="U19" s="14"/>
    </row>
    <row r="20" spans="2:21" ht="84.75" thickBot="1">
      <c r="B20" s="14">
        <v>2018</v>
      </c>
      <c r="C20" s="21">
        <v>43101</v>
      </c>
      <c r="D20" s="21">
        <v>43190</v>
      </c>
      <c r="E20" s="25" t="s">
        <v>196</v>
      </c>
      <c r="F20" s="2" t="s">
        <v>50</v>
      </c>
      <c r="G20" s="2" t="s">
        <v>177</v>
      </c>
      <c r="H20" s="2" t="s">
        <v>178</v>
      </c>
      <c r="I20" s="26" t="s">
        <v>179</v>
      </c>
      <c r="J20" s="25" t="s">
        <v>61</v>
      </c>
      <c r="K20" s="2" t="s">
        <v>180</v>
      </c>
      <c r="L20" s="2" t="s">
        <v>197</v>
      </c>
      <c r="M20" s="5">
        <v>1000</v>
      </c>
      <c r="N20" s="2" t="s">
        <v>182</v>
      </c>
      <c r="O20" s="27">
        <v>1</v>
      </c>
      <c r="P20" s="14" t="s">
        <v>27</v>
      </c>
      <c r="Q20" s="25" t="s">
        <v>198</v>
      </c>
      <c r="R20" s="14" t="s">
        <v>175</v>
      </c>
      <c r="S20" s="21">
        <v>43190</v>
      </c>
      <c r="T20" s="21">
        <v>43190</v>
      </c>
      <c r="U20" s="14"/>
    </row>
    <row r="21" spans="2:21" ht="84.75" thickBot="1">
      <c r="B21" s="14">
        <v>2018</v>
      </c>
      <c r="C21" s="21">
        <v>43101</v>
      </c>
      <c r="D21" s="21">
        <v>43190</v>
      </c>
      <c r="E21" s="25" t="s">
        <v>199</v>
      </c>
      <c r="F21" s="2" t="s">
        <v>50</v>
      </c>
      <c r="G21" s="2" t="s">
        <v>177</v>
      </c>
      <c r="H21" s="2" t="s">
        <v>178</v>
      </c>
      <c r="I21" s="26" t="s">
        <v>179</v>
      </c>
      <c r="J21" s="25" t="s">
        <v>61</v>
      </c>
      <c r="K21" s="2" t="s">
        <v>180</v>
      </c>
      <c r="L21" s="2" t="s">
        <v>200</v>
      </c>
      <c r="M21" s="5">
        <v>1000</v>
      </c>
      <c r="N21" s="2" t="s">
        <v>182</v>
      </c>
      <c r="O21" s="27">
        <v>1</v>
      </c>
      <c r="P21" s="14" t="s">
        <v>27</v>
      </c>
      <c r="Q21" s="25" t="s">
        <v>201</v>
      </c>
      <c r="R21" s="14" t="s">
        <v>175</v>
      </c>
      <c r="S21" s="21">
        <v>43190</v>
      </c>
      <c r="T21" s="21">
        <v>43190</v>
      </c>
      <c r="U21" s="14"/>
    </row>
    <row r="22" spans="2:21" ht="84.75" thickBot="1">
      <c r="B22" s="14">
        <v>2018</v>
      </c>
      <c r="C22" s="21">
        <v>43101</v>
      </c>
      <c r="D22" s="21">
        <v>43190</v>
      </c>
      <c r="E22" s="25" t="s">
        <v>202</v>
      </c>
      <c r="F22" s="2" t="s">
        <v>50</v>
      </c>
      <c r="G22" s="2" t="s">
        <v>177</v>
      </c>
      <c r="H22" s="2" t="s">
        <v>178</v>
      </c>
      <c r="I22" s="26" t="s">
        <v>179</v>
      </c>
      <c r="J22" s="25" t="s">
        <v>61</v>
      </c>
      <c r="K22" s="2" t="s">
        <v>180</v>
      </c>
      <c r="L22" s="2" t="s">
        <v>200</v>
      </c>
      <c r="M22" s="5">
        <v>1000</v>
      </c>
      <c r="N22" s="2" t="s">
        <v>182</v>
      </c>
      <c r="O22" s="27">
        <v>1</v>
      </c>
      <c r="P22" s="14" t="s">
        <v>27</v>
      </c>
      <c r="Q22" s="25" t="s">
        <v>201</v>
      </c>
      <c r="R22" s="14" t="s">
        <v>175</v>
      </c>
      <c r="S22" s="21">
        <v>43190</v>
      </c>
      <c r="T22" s="21">
        <v>43190</v>
      </c>
      <c r="U22" s="14"/>
    </row>
    <row r="23" spans="2:21" ht="84.75" thickBot="1">
      <c r="B23" s="14">
        <v>2018</v>
      </c>
      <c r="C23" s="21">
        <v>43101</v>
      </c>
      <c r="D23" s="21">
        <v>43190</v>
      </c>
      <c r="E23" s="25" t="s">
        <v>203</v>
      </c>
      <c r="F23" s="2" t="s">
        <v>50</v>
      </c>
      <c r="G23" s="2" t="s">
        <v>177</v>
      </c>
      <c r="H23" s="2" t="s">
        <v>178</v>
      </c>
      <c r="I23" s="26" t="s">
        <v>179</v>
      </c>
      <c r="J23" s="25" t="s">
        <v>61</v>
      </c>
      <c r="K23" s="2" t="s">
        <v>180</v>
      </c>
      <c r="L23" s="2" t="s">
        <v>200</v>
      </c>
      <c r="M23" s="5">
        <v>1000</v>
      </c>
      <c r="N23" s="2" t="s">
        <v>182</v>
      </c>
      <c r="O23" s="27">
        <v>1</v>
      </c>
      <c r="P23" s="14" t="s">
        <v>27</v>
      </c>
      <c r="Q23" s="25" t="s">
        <v>201</v>
      </c>
      <c r="R23" s="14" t="s">
        <v>175</v>
      </c>
      <c r="S23" s="21">
        <v>43190</v>
      </c>
      <c r="T23" s="21">
        <v>43190</v>
      </c>
      <c r="U23" s="14"/>
    </row>
    <row r="24" spans="2:21" ht="84.75" thickBot="1">
      <c r="B24" s="14">
        <v>2018</v>
      </c>
      <c r="C24" s="21">
        <v>43101</v>
      </c>
      <c r="D24" s="21">
        <v>43190</v>
      </c>
      <c r="E24" s="25" t="s">
        <v>204</v>
      </c>
      <c r="F24" s="2" t="s">
        <v>50</v>
      </c>
      <c r="G24" s="2" t="s">
        <v>177</v>
      </c>
      <c r="H24" s="2" t="s">
        <v>178</v>
      </c>
      <c r="I24" s="26" t="s">
        <v>179</v>
      </c>
      <c r="J24" s="25" t="s">
        <v>61</v>
      </c>
      <c r="K24" s="2" t="s">
        <v>180</v>
      </c>
      <c r="L24" s="2" t="s">
        <v>205</v>
      </c>
      <c r="M24" s="5">
        <v>50000</v>
      </c>
      <c r="N24" s="2" t="s">
        <v>182</v>
      </c>
      <c r="O24" s="27">
        <v>0.99</v>
      </c>
      <c r="P24" s="14" t="s">
        <v>206</v>
      </c>
      <c r="Q24" s="25" t="s">
        <v>207</v>
      </c>
      <c r="R24" s="14" t="s">
        <v>175</v>
      </c>
      <c r="S24" s="21">
        <v>43190</v>
      </c>
      <c r="T24" s="21">
        <v>43190</v>
      </c>
      <c r="U24" s="14"/>
    </row>
    <row r="25" spans="2:21" ht="84.75" thickBot="1">
      <c r="B25" s="14">
        <v>2018</v>
      </c>
      <c r="C25" s="21">
        <v>43101</v>
      </c>
      <c r="D25" s="21">
        <v>43190</v>
      </c>
      <c r="E25" s="25" t="s">
        <v>208</v>
      </c>
      <c r="F25" s="2" t="s">
        <v>50</v>
      </c>
      <c r="G25" s="2" t="s">
        <v>177</v>
      </c>
      <c r="H25" s="2" t="s">
        <v>178</v>
      </c>
      <c r="I25" s="26" t="s">
        <v>179</v>
      </c>
      <c r="J25" s="25" t="s">
        <v>61</v>
      </c>
      <c r="K25" s="2" t="s">
        <v>180</v>
      </c>
      <c r="L25" s="2" t="s">
        <v>205</v>
      </c>
      <c r="M25" s="5">
        <v>50000</v>
      </c>
      <c r="N25" s="2" t="s">
        <v>182</v>
      </c>
      <c r="O25" s="27">
        <v>0.99</v>
      </c>
      <c r="P25" s="14" t="s">
        <v>206</v>
      </c>
      <c r="Q25" s="25" t="s">
        <v>207</v>
      </c>
      <c r="R25" s="14" t="s">
        <v>175</v>
      </c>
      <c r="S25" s="21">
        <v>43190</v>
      </c>
      <c r="T25" s="21">
        <v>43190</v>
      </c>
      <c r="U25" s="14"/>
    </row>
    <row r="26" spans="2:21" ht="84.75" thickBot="1">
      <c r="B26" s="14">
        <v>2018</v>
      </c>
      <c r="C26" s="21">
        <v>43101</v>
      </c>
      <c r="D26" s="21">
        <v>43190</v>
      </c>
      <c r="E26" s="25" t="s">
        <v>209</v>
      </c>
      <c r="F26" s="2" t="s">
        <v>50</v>
      </c>
      <c r="G26" s="2" t="s">
        <v>177</v>
      </c>
      <c r="H26" s="2" t="s">
        <v>178</v>
      </c>
      <c r="I26" s="26" t="s">
        <v>179</v>
      </c>
      <c r="J26" s="25" t="s">
        <v>61</v>
      </c>
      <c r="K26" s="2" t="s">
        <v>180</v>
      </c>
      <c r="L26" s="2" t="s">
        <v>205</v>
      </c>
      <c r="M26" s="5">
        <v>50000</v>
      </c>
      <c r="N26" s="2" t="s">
        <v>182</v>
      </c>
      <c r="O26" s="27">
        <v>0.99</v>
      </c>
      <c r="P26" s="14" t="s">
        <v>27</v>
      </c>
      <c r="Q26" s="25" t="s">
        <v>207</v>
      </c>
      <c r="R26" s="14" t="s">
        <v>175</v>
      </c>
      <c r="S26" s="21">
        <v>43190</v>
      </c>
      <c r="T26" s="21">
        <v>43190</v>
      </c>
      <c r="U26" s="14"/>
    </row>
    <row r="27" spans="2:21" ht="84.75" thickBot="1">
      <c r="B27" s="14">
        <v>2018</v>
      </c>
      <c r="C27" s="21">
        <v>43101</v>
      </c>
      <c r="D27" s="21">
        <v>43190</v>
      </c>
      <c r="E27" s="25" t="s">
        <v>210</v>
      </c>
      <c r="F27" s="2" t="s">
        <v>50</v>
      </c>
      <c r="G27" s="2" t="s">
        <v>177</v>
      </c>
      <c r="H27" s="2" t="s">
        <v>178</v>
      </c>
      <c r="I27" s="26" t="s">
        <v>179</v>
      </c>
      <c r="J27" s="25" t="s">
        <v>61</v>
      </c>
      <c r="K27" s="2" t="s">
        <v>180</v>
      </c>
      <c r="L27" s="2" t="s">
        <v>205</v>
      </c>
      <c r="M27" s="5">
        <v>50000</v>
      </c>
      <c r="N27" s="2" t="s">
        <v>182</v>
      </c>
      <c r="O27" s="27">
        <v>0.99</v>
      </c>
      <c r="P27" s="14" t="s">
        <v>206</v>
      </c>
      <c r="Q27" s="25" t="s">
        <v>207</v>
      </c>
      <c r="R27" s="14" t="s">
        <v>175</v>
      </c>
      <c r="S27" s="21">
        <v>43190</v>
      </c>
      <c r="T27" s="21">
        <v>43190</v>
      </c>
      <c r="U27" s="14"/>
    </row>
    <row r="28" spans="2:21" ht="84.75" thickBot="1">
      <c r="B28" s="14">
        <v>2018</v>
      </c>
      <c r="C28" s="21">
        <v>43101</v>
      </c>
      <c r="D28" s="21">
        <v>43190</v>
      </c>
      <c r="E28" s="25" t="s">
        <v>211</v>
      </c>
      <c r="F28" s="2" t="s">
        <v>50</v>
      </c>
      <c r="G28" s="2" t="s">
        <v>177</v>
      </c>
      <c r="H28" s="2" t="s">
        <v>178</v>
      </c>
      <c r="I28" s="26" t="s">
        <v>179</v>
      </c>
      <c r="J28" s="25" t="s">
        <v>61</v>
      </c>
      <c r="K28" s="2" t="s">
        <v>180</v>
      </c>
      <c r="L28" s="2" t="s">
        <v>205</v>
      </c>
      <c r="M28" s="5">
        <v>50000</v>
      </c>
      <c r="N28" s="2" t="s">
        <v>182</v>
      </c>
      <c r="O28" s="27">
        <v>0.99</v>
      </c>
      <c r="P28" s="14" t="s">
        <v>206</v>
      </c>
      <c r="Q28" s="25" t="s">
        <v>207</v>
      </c>
      <c r="R28" s="14" t="s">
        <v>175</v>
      </c>
      <c r="S28" s="21">
        <v>43190</v>
      </c>
      <c r="T28" s="21">
        <v>43190</v>
      </c>
      <c r="U28" s="14"/>
    </row>
    <row r="29" spans="2:21" ht="84.75" thickBot="1">
      <c r="B29" s="14">
        <v>2018</v>
      </c>
      <c r="C29" s="21">
        <v>43101</v>
      </c>
      <c r="D29" s="21">
        <v>43190</v>
      </c>
      <c r="E29" s="25" t="s">
        <v>212</v>
      </c>
      <c r="F29" s="2" t="s">
        <v>50</v>
      </c>
      <c r="G29" s="2" t="s">
        <v>177</v>
      </c>
      <c r="H29" s="2" t="s">
        <v>178</v>
      </c>
      <c r="I29" s="26" t="s">
        <v>179</v>
      </c>
      <c r="J29" s="25" t="s">
        <v>61</v>
      </c>
      <c r="K29" s="2" t="s">
        <v>180</v>
      </c>
      <c r="L29" s="2" t="s">
        <v>205</v>
      </c>
      <c r="M29" s="5">
        <v>30</v>
      </c>
      <c r="N29" s="2" t="s">
        <v>182</v>
      </c>
      <c r="O29" s="27">
        <v>1</v>
      </c>
      <c r="P29" s="14" t="s">
        <v>27</v>
      </c>
      <c r="Q29" s="25" t="s">
        <v>207</v>
      </c>
      <c r="R29" s="14" t="s">
        <v>175</v>
      </c>
      <c r="S29" s="21">
        <v>43190</v>
      </c>
      <c r="T29" s="21">
        <v>43190</v>
      </c>
      <c r="U29" s="14"/>
    </row>
    <row r="30" spans="2:21" ht="84.75" thickBot="1">
      <c r="B30" s="14">
        <v>2018</v>
      </c>
      <c r="C30" s="21">
        <v>43101</v>
      </c>
      <c r="D30" s="21">
        <v>43190</v>
      </c>
      <c r="E30" s="25" t="s">
        <v>213</v>
      </c>
      <c r="F30" s="2" t="s">
        <v>50</v>
      </c>
      <c r="G30" s="2" t="s">
        <v>177</v>
      </c>
      <c r="H30" s="2" t="s">
        <v>178</v>
      </c>
      <c r="I30" s="26" t="s">
        <v>179</v>
      </c>
      <c r="J30" s="25" t="s">
        <v>61</v>
      </c>
      <c r="K30" s="2" t="s">
        <v>180</v>
      </c>
      <c r="L30" s="2" t="s">
        <v>205</v>
      </c>
      <c r="M30" s="5">
        <v>30</v>
      </c>
      <c r="N30" s="2" t="s">
        <v>182</v>
      </c>
      <c r="O30" s="27">
        <v>1</v>
      </c>
      <c r="P30" s="14"/>
      <c r="Q30" s="25" t="s">
        <v>207</v>
      </c>
      <c r="R30" s="14" t="s">
        <v>175</v>
      </c>
      <c r="S30" s="21">
        <v>43190</v>
      </c>
      <c r="T30" s="21">
        <v>43190</v>
      </c>
      <c r="U30" s="14"/>
    </row>
    <row r="31" spans="2:21" ht="84.75" thickBot="1">
      <c r="B31" s="14">
        <v>2018</v>
      </c>
      <c r="C31" s="21">
        <v>43101</v>
      </c>
      <c r="D31" s="21">
        <v>43190</v>
      </c>
      <c r="E31" s="25" t="s">
        <v>214</v>
      </c>
      <c r="F31" s="2" t="s">
        <v>50</v>
      </c>
      <c r="G31" s="2" t="s">
        <v>177</v>
      </c>
      <c r="H31" s="2" t="s">
        <v>178</v>
      </c>
      <c r="I31" s="26" t="s">
        <v>179</v>
      </c>
      <c r="J31" s="25" t="s">
        <v>61</v>
      </c>
      <c r="K31" s="2" t="s">
        <v>180</v>
      </c>
      <c r="L31" s="2" t="s">
        <v>205</v>
      </c>
      <c r="M31" s="5">
        <v>30</v>
      </c>
      <c r="N31" s="2" t="s">
        <v>182</v>
      </c>
      <c r="O31" s="27">
        <v>1</v>
      </c>
      <c r="P31" s="14" t="s">
        <v>27</v>
      </c>
      <c r="Q31" s="25" t="s">
        <v>207</v>
      </c>
      <c r="R31" s="14" t="s">
        <v>175</v>
      </c>
      <c r="S31" s="21">
        <v>43190</v>
      </c>
      <c r="T31" s="21">
        <v>43190</v>
      </c>
      <c r="U31" s="14"/>
    </row>
    <row r="32" spans="2:21" ht="84.75" thickBot="1">
      <c r="B32" s="14">
        <v>2018</v>
      </c>
      <c r="C32" s="21">
        <v>43101</v>
      </c>
      <c r="D32" s="21">
        <v>43190</v>
      </c>
      <c r="E32" s="25" t="s">
        <v>215</v>
      </c>
      <c r="F32" s="2" t="s">
        <v>50</v>
      </c>
      <c r="G32" s="2" t="s">
        <v>177</v>
      </c>
      <c r="H32" s="2" t="s">
        <v>178</v>
      </c>
      <c r="I32" s="26" t="s">
        <v>179</v>
      </c>
      <c r="J32" s="25" t="s">
        <v>61</v>
      </c>
      <c r="K32" s="2" t="s">
        <v>180</v>
      </c>
      <c r="L32" s="2" t="s">
        <v>205</v>
      </c>
      <c r="M32" s="5">
        <v>30</v>
      </c>
      <c r="N32" s="2" t="s">
        <v>182</v>
      </c>
      <c r="O32" s="27">
        <v>1</v>
      </c>
      <c r="P32" s="14" t="s">
        <v>27</v>
      </c>
      <c r="Q32" s="25" t="s">
        <v>207</v>
      </c>
      <c r="R32" s="14" t="s">
        <v>175</v>
      </c>
      <c r="S32" s="21">
        <v>43190</v>
      </c>
      <c r="T32" s="21">
        <v>43190</v>
      </c>
      <c r="U32" s="14"/>
    </row>
    <row r="33" spans="2:21" ht="84.75" thickBot="1">
      <c r="B33" s="14">
        <v>2018</v>
      </c>
      <c r="C33" s="21">
        <v>43101</v>
      </c>
      <c r="D33" s="21">
        <v>43190</v>
      </c>
      <c r="E33" s="25" t="s">
        <v>216</v>
      </c>
      <c r="F33" s="2" t="s">
        <v>50</v>
      </c>
      <c r="G33" s="2" t="s">
        <v>177</v>
      </c>
      <c r="H33" s="2" t="s">
        <v>178</v>
      </c>
      <c r="I33" s="26" t="s">
        <v>179</v>
      </c>
      <c r="J33" s="25" t="s">
        <v>61</v>
      </c>
      <c r="K33" s="2" t="s">
        <v>180</v>
      </c>
      <c r="L33" s="2" t="s">
        <v>205</v>
      </c>
      <c r="M33" s="5">
        <v>0</v>
      </c>
      <c r="N33" s="2" t="s">
        <v>182</v>
      </c>
      <c r="O33" s="27">
        <v>0</v>
      </c>
      <c r="P33" s="14" t="s">
        <v>206</v>
      </c>
      <c r="Q33" s="25" t="s">
        <v>207</v>
      </c>
      <c r="R33" s="14" t="s">
        <v>175</v>
      </c>
      <c r="S33" s="21">
        <v>43190</v>
      </c>
      <c r="T33" s="21">
        <v>43190</v>
      </c>
      <c r="U33" s="14"/>
    </row>
    <row r="34" spans="2:21" ht="84.75" thickBot="1">
      <c r="B34" s="14">
        <v>2018</v>
      </c>
      <c r="C34" s="21">
        <v>43101</v>
      </c>
      <c r="D34" s="21">
        <v>43190</v>
      </c>
      <c r="E34" s="25" t="s">
        <v>217</v>
      </c>
      <c r="F34" s="2" t="s">
        <v>50</v>
      </c>
      <c r="G34" s="2" t="s">
        <v>177</v>
      </c>
      <c r="H34" s="2" t="s">
        <v>178</v>
      </c>
      <c r="I34" s="26" t="s">
        <v>179</v>
      </c>
      <c r="J34" s="25" t="s">
        <v>61</v>
      </c>
      <c r="K34" s="2" t="s">
        <v>180</v>
      </c>
      <c r="L34" s="2" t="s">
        <v>218</v>
      </c>
      <c r="M34" s="5">
        <v>25</v>
      </c>
      <c r="N34" s="2" t="s">
        <v>182</v>
      </c>
      <c r="O34" s="27">
        <v>1</v>
      </c>
      <c r="P34" s="14" t="s">
        <v>27</v>
      </c>
      <c r="Q34" s="25" t="s">
        <v>207</v>
      </c>
      <c r="R34" s="14" t="s">
        <v>175</v>
      </c>
      <c r="S34" s="21">
        <v>43190</v>
      </c>
      <c r="T34" s="21">
        <v>43190</v>
      </c>
      <c r="U34" s="14"/>
    </row>
    <row r="35" spans="2:21" ht="84.75" thickBot="1">
      <c r="B35" s="14">
        <v>2018</v>
      </c>
      <c r="C35" s="21">
        <v>43101</v>
      </c>
      <c r="D35" s="21">
        <v>43190</v>
      </c>
      <c r="E35" s="25" t="s">
        <v>219</v>
      </c>
      <c r="F35" s="2" t="s">
        <v>50</v>
      </c>
      <c r="G35" s="2" t="s">
        <v>177</v>
      </c>
      <c r="H35" s="2" t="s">
        <v>178</v>
      </c>
      <c r="I35" s="26" t="s">
        <v>179</v>
      </c>
      <c r="J35" s="25" t="s">
        <v>61</v>
      </c>
      <c r="K35" s="2" t="s">
        <v>180</v>
      </c>
      <c r="L35" s="2" t="s">
        <v>218</v>
      </c>
      <c r="M35" s="5">
        <v>62</v>
      </c>
      <c r="N35" s="2" t="s">
        <v>182</v>
      </c>
      <c r="O35" s="27">
        <v>1</v>
      </c>
      <c r="P35" s="14" t="s">
        <v>27</v>
      </c>
      <c r="Q35" s="25" t="s">
        <v>220</v>
      </c>
      <c r="R35" s="14" t="s">
        <v>175</v>
      </c>
      <c r="S35" s="21">
        <v>43190</v>
      </c>
      <c r="T35" s="21">
        <v>43190</v>
      </c>
      <c r="U35" s="14"/>
    </row>
    <row r="36" spans="2:21" ht="84.75" thickBot="1">
      <c r="B36" s="14">
        <v>2018</v>
      </c>
      <c r="C36" s="21">
        <v>43101</v>
      </c>
      <c r="D36" s="21">
        <v>43190</v>
      </c>
      <c r="E36" s="25" t="s">
        <v>221</v>
      </c>
      <c r="F36" s="2" t="s">
        <v>50</v>
      </c>
      <c r="G36" s="2" t="s">
        <v>177</v>
      </c>
      <c r="H36" s="2" t="s">
        <v>178</v>
      </c>
      <c r="I36" s="26" t="s">
        <v>179</v>
      </c>
      <c r="J36" s="25" t="s">
        <v>61</v>
      </c>
      <c r="K36" s="2" t="s">
        <v>180</v>
      </c>
      <c r="L36" s="2" t="s">
        <v>218</v>
      </c>
      <c r="M36" s="5">
        <v>62</v>
      </c>
      <c r="N36" s="2" t="s">
        <v>182</v>
      </c>
      <c r="O36" s="27">
        <v>1</v>
      </c>
      <c r="P36" s="14" t="s">
        <v>27</v>
      </c>
      <c r="Q36" s="25" t="s">
        <v>220</v>
      </c>
      <c r="R36" s="14" t="s">
        <v>175</v>
      </c>
      <c r="S36" s="21">
        <v>43190</v>
      </c>
      <c r="T36" s="21">
        <v>43190</v>
      </c>
      <c r="U36" s="14"/>
    </row>
    <row r="37" spans="2:21" ht="84.75" thickBot="1">
      <c r="B37" s="14">
        <v>2018</v>
      </c>
      <c r="C37" s="21">
        <v>43101</v>
      </c>
      <c r="D37" s="21">
        <v>43190</v>
      </c>
      <c r="E37" s="25" t="s">
        <v>222</v>
      </c>
      <c r="F37" s="2" t="s">
        <v>50</v>
      </c>
      <c r="G37" s="2" t="s">
        <v>177</v>
      </c>
      <c r="H37" s="2" t="s">
        <v>178</v>
      </c>
      <c r="I37" s="26" t="s">
        <v>179</v>
      </c>
      <c r="J37" s="25" t="s">
        <v>61</v>
      </c>
      <c r="K37" s="2" t="s">
        <v>180</v>
      </c>
      <c r="L37" s="2" t="s">
        <v>218</v>
      </c>
      <c r="M37" s="5">
        <v>62</v>
      </c>
      <c r="N37" s="2" t="s">
        <v>182</v>
      </c>
      <c r="O37" s="27">
        <v>1</v>
      </c>
      <c r="P37" s="14" t="s">
        <v>27</v>
      </c>
      <c r="Q37" s="25" t="s">
        <v>220</v>
      </c>
      <c r="R37" s="14" t="s">
        <v>175</v>
      </c>
      <c r="S37" s="21">
        <v>43190</v>
      </c>
      <c r="T37" s="21">
        <v>43190</v>
      </c>
      <c r="U37" s="14"/>
    </row>
    <row r="38" spans="2:21" ht="84.75" thickBot="1">
      <c r="B38" s="14">
        <v>2018</v>
      </c>
      <c r="C38" s="21">
        <v>43101</v>
      </c>
      <c r="D38" s="21">
        <v>43190</v>
      </c>
      <c r="E38" s="25" t="s">
        <v>223</v>
      </c>
      <c r="F38" s="2" t="s">
        <v>50</v>
      </c>
      <c r="G38" s="2" t="s">
        <v>177</v>
      </c>
      <c r="H38" s="2" t="s">
        <v>178</v>
      </c>
      <c r="I38" s="26" t="s">
        <v>179</v>
      </c>
      <c r="J38" s="25" t="s">
        <v>61</v>
      </c>
      <c r="K38" s="2" t="s">
        <v>180</v>
      </c>
      <c r="L38" s="2" t="s">
        <v>224</v>
      </c>
      <c r="M38" s="5">
        <v>62</v>
      </c>
      <c r="N38" s="2" t="s">
        <v>182</v>
      </c>
      <c r="O38" s="27">
        <v>1</v>
      </c>
      <c r="P38" s="14" t="s">
        <v>27</v>
      </c>
      <c r="Q38" s="25" t="s">
        <v>225</v>
      </c>
      <c r="R38" s="14" t="s">
        <v>175</v>
      </c>
      <c r="S38" s="21">
        <v>43190</v>
      </c>
      <c r="T38" s="21">
        <v>43190</v>
      </c>
      <c r="U38" s="14"/>
    </row>
    <row r="39" spans="2:21" ht="84.75" thickBot="1">
      <c r="B39" s="14">
        <v>2018</v>
      </c>
      <c r="C39" s="21">
        <v>43101</v>
      </c>
      <c r="D39" s="21">
        <v>43190</v>
      </c>
      <c r="E39" s="25" t="s">
        <v>226</v>
      </c>
      <c r="F39" s="2" t="s">
        <v>50</v>
      </c>
      <c r="G39" s="2" t="s">
        <v>177</v>
      </c>
      <c r="H39" s="2" t="s">
        <v>178</v>
      </c>
      <c r="I39" s="26" t="s">
        <v>179</v>
      </c>
      <c r="J39" s="25" t="s">
        <v>61</v>
      </c>
      <c r="K39" s="2" t="s">
        <v>180</v>
      </c>
      <c r="L39" s="2" t="s">
        <v>227</v>
      </c>
      <c r="M39" s="5">
        <v>62</v>
      </c>
      <c r="N39" s="2" t="s">
        <v>182</v>
      </c>
      <c r="O39" s="27">
        <v>1</v>
      </c>
      <c r="P39" s="14" t="s">
        <v>27</v>
      </c>
      <c r="Q39" s="25" t="s">
        <v>225</v>
      </c>
      <c r="R39" s="14" t="s">
        <v>175</v>
      </c>
      <c r="S39" s="21">
        <v>43190</v>
      </c>
      <c r="T39" s="21">
        <v>43190</v>
      </c>
      <c r="U39" s="14"/>
    </row>
    <row r="40" spans="2:21" ht="84.75" thickBot="1">
      <c r="B40" s="14">
        <v>2018</v>
      </c>
      <c r="C40" s="21">
        <v>43101</v>
      </c>
      <c r="D40" s="21">
        <v>43190</v>
      </c>
      <c r="E40" s="25" t="s">
        <v>228</v>
      </c>
      <c r="F40" s="2" t="s">
        <v>50</v>
      </c>
      <c r="G40" s="2" t="s">
        <v>177</v>
      </c>
      <c r="H40" s="2" t="s">
        <v>178</v>
      </c>
      <c r="I40" s="26" t="s">
        <v>179</v>
      </c>
      <c r="J40" s="25" t="s">
        <v>61</v>
      </c>
      <c r="K40" s="2" t="s">
        <v>180</v>
      </c>
      <c r="L40" s="2" t="s">
        <v>227</v>
      </c>
      <c r="M40" s="5">
        <v>11</v>
      </c>
      <c r="N40" s="2" t="s">
        <v>182</v>
      </c>
      <c r="O40" s="27">
        <v>0.72</v>
      </c>
      <c r="P40" s="14" t="s">
        <v>206</v>
      </c>
      <c r="Q40" s="25" t="s">
        <v>220</v>
      </c>
      <c r="R40" s="14" t="s">
        <v>175</v>
      </c>
      <c r="S40" s="21">
        <v>43190</v>
      </c>
      <c r="T40" s="21">
        <v>43190</v>
      </c>
      <c r="U40" s="14"/>
    </row>
    <row r="41" spans="2:21" ht="84.75" thickBot="1">
      <c r="B41" s="14">
        <v>2018</v>
      </c>
      <c r="C41" s="21">
        <v>43101</v>
      </c>
      <c r="D41" s="21">
        <v>43190</v>
      </c>
      <c r="E41" s="25" t="s">
        <v>229</v>
      </c>
      <c r="F41" s="2" t="s">
        <v>50</v>
      </c>
      <c r="G41" s="2" t="s">
        <v>177</v>
      </c>
      <c r="H41" s="2" t="s">
        <v>178</v>
      </c>
      <c r="I41" s="26" t="s">
        <v>179</v>
      </c>
      <c r="J41" s="25" t="s">
        <v>61</v>
      </c>
      <c r="K41" s="2" t="s">
        <v>180</v>
      </c>
      <c r="L41" s="2" t="s">
        <v>227</v>
      </c>
      <c r="M41" s="5">
        <v>30</v>
      </c>
      <c r="N41" s="2" t="s">
        <v>182</v>
      </c>
      <c r="O41" s="27">
        <v>1</v>
      </c>
      <c r="P41" s="14" t="s">
        <v>27</v>
      </c>
      <c r="Q41" s="25" t="s">
        <v>230</v>
      </c>
      <c r="R41" s="14" t="s">
        <v>175</v>
      </c>
      <c r="S41" s="21">
        <v>43190</v>
      </c>
      <c r="T41" s="21">
        <v>43190</v>
      </c>
      <c r="U41" s="14"/>
    </row>
    <row r="42" spans="2:21" ht="84.75" thickBot="1">
      <c r="B42" s="14">
        <v>2018</v>
      </c>
      <c r="C42" s="21">
        <v>43101</v>
      </c>
      <c r="D42" s="21">
        <v>43190</v>
      </c>
      <c r="E42" s="25" t="s">
        <v>231</v>
      </c>
      <c r="F42" s="2" t="s">
        <v>50</v>
      </c>
      <c r="G42" s="2" t="s">
        <v>177</v>
      </c>
      <c r="H42" s="2" t="s">
        <v>178</v>
      </c>
      <c r="I42" s="26" t="s">
        <v>179</v>
      </c>
      <c r="J42" s="25" t="s">
        <v>61</v>
      </c>
      <c r="K42" s="2" t="s">
        <v>180</v>
      </c>
      <c r="L42" s="2" t="s">
        <v>227</v>
      </c>
      <c r="M42" s="5">
        <v>30</v>
      </c>
      <c r="N42" s="2" t="s">
        <v>182</v>
      </c>
      <c r="O42" s="27">
        <v>1</v>
      </c>
      <c r="P42" s="14" t="s">
        <v>27</v>
      </c>
      <c r="Q42" s="25" t="s">
        <v>225</v>
      </c>
      <c r="R42" s="14" t="s">
        <v>175</v>
      </c>
      <c r="S42" s="21">
        <v>43190</v>
      </c>
      <c r="T42" s="21">
        <v>43190</v>
      </c>
      <c r="U42" s="14"/>
    </row>
    <row r="43" spans="2:21" ht="84.75" thickBot="1">
      <c r="B43" s="14">
        <v>2018</v>
      </c>
      <c r="C43" s="21">
        <v>43101</v>
      </c>
      <c r="D43" s="21">
        <v>43190</v>
      </c>
      <c r="E43" s="25" t="s">
        <v>232</v>
      </c>
      <c r="F43" s="2" t="s">
        <v>50</v>
      </c>
      <c r="G43" s="2" t="s">
        <v>177</v>
      </c>
      <c r="H43" s="2" t="s">
        <v>178</v>
      </c>
      <c r="I43" s="26" t="s">
        <v>179</v>
      </c>
      <c r="J43" s="25" t="s">
        <v>61</v>
      </c>
      <c r="K43" s="2" t="s">
        <v>180</v>
      </c>
      <c r="L43" s="2" t="s">
        <v>233</v>
      </c>
      <c r="M43" s="5">
        <v>16</v>
      </c>
      <c r="N43" s="2" t="s">
        <v>182</v>
      </c>
      <c r="O43" s="27">
        <v>1</v>
      </c>
      <c r="P43" s="14" t="s">
        <v>27</v>
      </c>
      <c r="Q43" s="25" t="s">
        <v>234</v>
      </c>
      <c r="R43" s="14" t="s">
        <v>175</v>
      </c>
      <c r="S43" s="21">
        <v>43190</v>
      </c>
      <c r="T43" s="21">
        <v>43190</v>
      </c>
      <c r="U43" s="14"/>
    </row>
  </sheetData>
  <mergeCells count="8">
    <mergeCell ref="B7:U7"/>
    <mergeCell ref="B2:U4"/>
    <mergeCell ref="B5:D5"/>
    <mergeCell ref="E5:G5"/>
    <mergeCell ref="H5:U5"/>
    <mergeCell ref="B6:D6"/>
    <mergeCell ref="E6:G6"/>
    <mergeCell ref="H6:U6"/>
  </mergeCells>
  <dataValidations count="1">
    <dataValidation type="list" allowBlank="1" showErrorMessage="1" sqref="P9:P202">
      <formula1>Hidden_114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4:V22"/>
  <sheetViews>
    <sheetView topLeftCell="H1" workbookViewId="0">
      <selection activeCell="B5" sqref="B5:U11"/>
    </sheetView>
  </sheetViews>
  <sheetFormatPr baseColWidth="10" defaultColWidth="9.140625" defaultRowHeight="15"/>
  <cols>
    <col min="1" max="1" width="9.140625" style="1"/>
    <col min="2" max="2" width="12.28515625" style="1" customWidth="1"/>
    <col min="3" max="3" width="23.7109375" style="1" customWidth="1"/>
    <col min="4" max="4" width="25" style="1" customWidth="1"/>
    <col min="5" max="5" width="27" style="1" customWidth="1"/>
    <col min="6" max="6" width="25.28515625" style="1" bestFit="1" customWidth="1"/>
    <col min="7" max="7" width="20" style="1" bestFit="1" customWidth="1"/>
    <col min="8" max="8" width="20.5703125" style="1" bestFit="1" customWidth="1"/>
    <col min="9" max="9" width="16.1406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16" style="1" customWidth="1"/>
    <col min="15" max="15" width="27.28515625" style="1" customWidth="1"/>
    <col min="16" max="16" width="20.5703125" style="1" customWidth="1"/>
    <col min="17" max="17" width="38" style="1" customWidth="1"/>
    <col min="18" max="18" width="43.7109375" style="1" customWidth="1"/>
    <col min="19" max="19" width="17.5703125" style="1" bestFit="1" customWidth="1"/>
    <col min="20" max="20" width="20" style="1" bestFit="1" customWidth="1"/>
    <col min="21" max="21" width="8" style="1" bestFit="1" customWidth="1"/>
    <col min="22" max="16384" width="9.140625" style="1"/>
  </cols>
  <sheetData>
    <row r="4" spans="2:22" ht="15.75" thickBot="1"/>
    <row r="5" spans="2:22">
      <c r="B5" s="110" t="s">
        <v>235</v>
      </c>
      <c r="C5" s="111"/>
      <c r="D5" s="111"/>
      <c r="E5" s="111"/>
      <c r="F5" s="111"/>
      <c r="G5" s="111"/>
      <c r="H5" s="111"/>
      <c r="I5" s="111"/>
      <c r="J5" s="111"/>
      <c r="K5" s="111"/>
      <c r="L5" s="111"/>
      <c r="M5" s="111"/>
      <c r="N5" s="111"/>
      <c r="O5" s="111"/>
      <c r="P5" s="111"/>
      <c r="Q5" s="111"/>
      <c r="R5" s="111"/>
      <c r="S5" s="111"/>
      <c r="T5" s="111"/>
      <c r="U5" s="112"/>
    </row>
    <row r="6" spans="2:22">
      <c r="B6" s="113"/>
      <c r="C6" s="114"/>
      <c r="D6" s="114"/>
      <c r="E6" s="114"/>
      <c r="F6" s="114"/>
      <c r="G6" s="114"/>
      <c r="H6" s="114"/>
      <c r="I6" s="114"/>
      <c r="J6" s="114"/>
      <c r="K6" s="114"/>
      <c r="L6" s="114"/>
      <c r="M6" s="114"/>
      <c r="N6" s="114"/>
      <c r="O6" s="114"/>
      <c r="P6" s="114"/>
      <c r="Q6" s="114"/>
      <c r="R6" s="114"/>
      <c r="S6" s="114"/>
      <c r="T6" s="114"/>
      <c r="U6" s="115"/>
    </row>
    <row r="7" spans="2:22">
      <c r="B7" s="113"/>
      <c r="C7" s="114"/>
      <c r="D7" s="114"/>
      <c r="E7" s="114"/>
      <c r="F7" s="114"/>
      <c r="G7" s="114"/>
      <c r="H7" s="114"/>
      <c r="I7" s="114"/>
      <c r="J7" s="114"/>
      <c r="K7" s="114"/>
      <c r="L7" s="114"/>
      <c r="M7" s="114"/>
      <c r="N7" s="114"/>
      <c r="O7" s="114"/>
      <c r="P7" s="114"/>
      <c r="Q7" s="114"/>
      <c r="R7" s="114"/>
      <c r="S7" s="114"/>
      <c r="T7" s="114"/>
      <c r="U7" s="115"/>
    </row>
    <row r="8" spans="2:22">
      <c r="B8" s="113"/>
      <c r="C8" s="114"/>
      <c r="D8" s="114"/>
      <c r="E8" s="114"/>
      <c r="F8" s="114"/>
      <c r="G8" s="114"/>
      <c r="H8" s="114"/>
      <c r="I8" s="114"/>
      <c r="J8" s="114"/>
      <c r="K8" s="114"/>
      <c r="L8" s="114"/>
      <c r="M8" s="114"/>
      <c r="N8" s="114"/>
      <c r="O8" s="114"/>
      <c r="P8" s="114"/>
      <c r="Q8" s="114"/>
      <c r="R8" s="114"/>
      <c r="S8" s="114"/>
      <c r="T8" s="114"/>
      <c r="U8" s="115"/>
    </row>
    <row r="9" spans="2:22">
      <c r="B9" s="113"/>
      <c r="C9" s="114"/>
      <c r="D9" s="114"/>
      <c r="E9" s="114"/>
      <c r="F9" s="114"/>
      <c r="G9" s="114"/>
      <c r="H9" s="114"/>
      <c r="I9" s="114"/>
      <c r="J9" s="114"/>
      <c r="K9" s="114"/>
      <c r="L9" s="114"/>
      <c r="M9" s="114"/>
      <c r="N9" s="114"/>
      <c r="O9" s="114"/>
      <c r="P9" s="114"/>
      <c r="Q9" s="114"/>
      <c r="R9" s="114"/>
      <c r="S9" s="114"/>
      <c r="T9" s="114"/>
      <c r="U9" s="115"/>
    </row>
    <row r="10" spans="2:22">
      <c r="B10" s="113"/>
      <c r="C10" s="114"/>
      <c r="D10" s="114"/>
      <c r="E10" s="114"/>
      <c r="F10" s="114"/>
      <c r="G10" s="114"/>
      <c r="H10" s="114"/>
      <c r="I10" s="114"/>
      <c r="J10" s="114"/>
      <c r="K10" s="114"/>
      <c r="L10" s="114"/>
      <c r="M10" s="114"/>
      <c r="N10" s="114"/>
      <c r="O10" s="114"/>
      <c r="P10" s="114"/>
      <c r="Q10" s="114"/>
      <c r="R10" s="114"/>
      <c r="S10" s="114"/>
      <c r="T10" s="114"/>
      <c r="U10" s="115"/>
    </row>
    <row r="11" spans="2:22" ht="15.75" thickBot="1">
      <c r="B11" s="116"/>
      <c r="C11" s="117"/>
      <c r="D11" s="117"/>
      <c r="E11" s="117"/>
      <c r="F11" s="117"/>
      <c r="G11" s="117"/>
      <c r="H11" s="117"/>
      <c r="I11" s="117"/>
      <c r="J11" s="117"/>
      <c r="K11" s="117"/>
      <c r="L11" s="117"/>
      <c r="M11" s="117"/>
      <c r="N11" s="117"/>
      <c r="O11" s="117"/>
      <c r="P11" s="117"/>
      <c r="Q11" s="117"/>
      <c r="R11" s="117"/>
      <c r="S11" s="117"/>
      <c r="T11" s="117"/>
      <c r="U11" s="118"/>
    </row>
    <row r="12" spans="2:22" ht="24" customHeight="1" thickBot="1">
      <c r="B12" s="119" t="s">
        <v>0</v>
      </c>
      <c r="C12" s="120"/>
      <c r="D12" s="121"/>
      <c r="E12" s="119" t="s">
        <v>1</v>
      </c>
      <c r="F12" s="120"/>
      <c r="G12" s="121"/>
      <c r="H12" s="119" t="s">
        <v>2</v>
      </c>
      <c r="I12" s="122"/>
      <c r="J12" s="122"/>
      <c r="K12" s="122"/>
      <c r="L12" s="122"/>
      <c r="M12" s="122"/>
      <c r="N12" s="122"/>
      <c r="O12" s="122"/>
      <c r="P12" s="122"/>
      <c r="Q12" s="122"/>
      <c r="R12" s="122"/>
      <c r="S12" s="122"/>
      <c r="T12" s="122"/>
      <c r="U12" s="123"/>
    </row>
    <row r="13" spans="2:22" s="54" customFormat="1" ht="41.25" customHeight="1" thickBot="1">
      <c r="B13" s="124" t="s">
        <v>3</v>
      </c>
      <c r="C13" s="125"/>
      <c r="D13" s="126"/>
      <c r="E13" s="124" t="s">
        <v>4</v>
      </c>
      <c r="F13" s="125"/>
      <c r="G13" s="126"/>
      <c r="H13" s="127" t="s">
        <v>5</v>
      </c>
      <c r="I13" s="128"/>
      <c r="J13" s="128"/>
      <c r="K13" s="128"/>
      <c r="L13" s="128"/>
      <c r="M13" s="128"/>
      <c r="N13" s="128"/>
      <c r="O13" s="128"/>
      <c r="P13" s="128"/>
      <c r="Q13" s="128"/>
      <c r="R13" s="128"/>
      <c r="S13" s="128"/>
      <c r="T13" s="128"/>
      <c r="U13" s="129"/>
    </row>
    <row r="14" spans="2:22" s="53" customFormat="1" ht="24" customHeight="1" thickBot="1">
      <c r="B14" s="95" t="s">
        <v>6</v>
      </c>
      <c r="C14" s="108"/>
      <c r="D14" s="108"/>
      <c r="E14" s="108"/>
      <c r="F14" s="108"/>
      <c r="G14" s="108"/>
      <c r="H14" s="108"/>
      <c r="I14" s="108"/>
      <c r="J14" s="108"/>
      <c r="K14" s="108"/>
      <c r="L14" s="108"/>
      <c r="M14" s="108"/>
      <c r="N14" s="108"/>
      <c r="O14" s="108"/>
      <c r="P14" s="108"/>
      <c r="Q14" s="108"/>
      <c r="R14" s="108"/>
      <c r="S14" s="108"/>
      <c r="T14" s="108"/>
      <c r="U14" s="109"/>
    </row>
    <row r="15" spans="2:22" s="54" customFormat="1" ht="37.5" customHeight="1" thickBot="1">
      <c r="B15" s="17" t="s">
        <v>7</v>
      </c>
      <c r="C15" s="17" t="s">
        <v>8</v>
      </c>
      <c r="D15" s="17" t="s">
        <v>9</v>
      </c>
      <c r="E15" s="17" t="s">
        <v>10</v>
      </c>
      <c r="F15" s="17" t="s">
        <v>11</v>
      </c>
      <c r="G15" s="17" t="s">
        <v>12</v>
      </c>
      <c r="H15" s="17" t="s">
        <v>13</v>
      </c>
      <c r="I15" s="17" t="s">
        <v>14</v>
      </c>
      <c r="J15" s="17" t="s">
        <v>15</v>
      </c>
      <c r="K15" s="17" t="s">
        <v>16</v>
      </c>
      <c r="L15" s="17" t="s">
        <v>17</v>
      </c>
      <c r="M15" s="17" t="s">
        <v>18</v>
      </c>
      <c r="N15" s="17" t="s">
        <v>19</v>
      </c>
      <c r="O15" s="17" t="s">
        <v>20</v>
      </c>
      <c r="P15" s="17" t="s">
        <v>21</v>
      </c>
      <c r="Q15" s="17" t="s">
        <v>22</v>
      </c>
      <c r="R15" s="17" t="s">
        <v>23</v>
      </c>
      <c r="S15" s="17" t="s">
        <v>24</v>
      </c>
      <c r="T15" s="17" t="s">
        <v>25</v>
      </c>
      <c r="U15" s="17" t="s">
        <v>26</v>
      </c>
    </row>
    <row r="16" spans="2:22" ht="60">
      <c r="B16" s="28">
        <v>2018</v>
      </c>
      <c r="C16" s="29" t="s">
        <v>236</v>
      </c>
      <c r="D16" s="29" t="s">
        <v>237</v>
      </c>
      <c r="E16" s="30" t="s">
        <v>238</v>
      </c>
      <c r="F16" s="31" t="s">
        <v>239</v>
      </c>
      <c r="G16" s="31" t="s">
        <v>240</v>
      </c>
      <c r="H16" s="31" t="s">
        <v>241</v>
      </c>
      <c r="I16" s="32" t="s">
        <v>242</v>
      </c>
      <c r="J16" s="31" t="s">
        <v>243</v>
      </c>
      <c r="K16" s="31" t="s">
        <v>159</v>
      </c>
      <c r="L16" s="31">
        <v>0</v>
      </c>
      <c r="M16" s="31">
        <v>2669</v>
      </c>
      <c r="N16" s="31">
        <v>0</v>
      </c>
      <c r="O16" s="33">
        <v>0.84219999999999995</v>
      </c>
      <c r="P16" s="31" t="s">
        <v>244</v>
      </c>
      <c r="Q16" s="31" t="s">
        <v>245</v>
      </c>
      <c r="R16" s="31" t="s">
        <v>246</v>
      </c>
      <c r="S16" s="29" t="s">
        <v>237</v>
      </c>
      <c r="T16" s="29" t="s">
        <v>237</v>
      </c>
      <c r="U16" s="34"/>
      <c r="V16" s="35"/>
    </row>
    <row r="17" spans="2:22" ht="56.25">
      <c r="B17" s="36">
        <v>2018</v>
      </c>
      <c r="C17" s="37" t="s">
        <v>236</v>
      </c>
      <c r="D17" s="37" t="s">
        <v>237</v>
      </c>
      <c r="E17" s="38" t="s">
        <v>247</v>
      </c>
      <c r="F17" s="39" t="s">
        <v>248</v>
      </c>
      <c r="G17" s="39" t="s">
        <v>249</v>
      </c>
      <c r="H17" s="39" t="s">
        <v>241</v>
      </c>
      <c r="I17" s="40" t="s">
        <v>250</v>
      </c>
      <c r="J17" s="39" t="s">
        <v>251</v>
      </c>
      <c r="K17" s="39" t="s">
        <v>159</v>
      </c>
      <c r="L17" s="39">
        <v>0</v>
      </c>
      <c r="M17" s="39">
        <v>15</v>
      </c>
      <c r="N17" s="39">
        <v>0</v>
      </c>
      <c r="O17" s="41">
        <v>1</v>
      </c>
      <c r="P17" s="39" t="s">
        <v>252</v>
      </c>
      <c r="Q17" s="39" t="s">
        <v>253</v>
      </c>
      <c r="R17" s="39" t="s">
        <v>254</v>
      </c>
      <c r="S17" s="37" t="s">
        <v>237</v>
      </c>
      <c r="T17" s="37" t="s">
        <v>237</v>
      </c>
      <c r="U17" s="42"/>
      <c r="V17" s="35"/>
    </row>
    <row r="18" spans="2:22" ht="67.5">
      <c r="B18" s="36">
        <v>2018</v>
      </c>
      <c r="C18" s="37" t="s">
        <v>236</v>
      </c>
      <c r="D18" s="37" t="s">
        <v>237</v>
      </c>
      <c r="E18" s="43" t="s">
        <v>255</v>
      </c>
      <c r="F18" s="39" t="s">
        <v>256</v>
      </c>
      <c r="G18" s="39" t="s">
        <v>257</v>
      </c>
      <c r="H18" s="39" t="s">
        <v>241</v>
      </c>
      <c r="I18" s="40" t="s">
        <v>258</v>
      </c>
      <c r="J18" s="39" t="s">
        <v>251</v>
      </c>
      <c r="K18" s="39" t="s">
        <v>159</v>
      </c>
      <c r="L18" s="39">
        <v>0</v>
      </c>
      <c r="M18" s="39">
        <v>0</v>
      </c>
      <c r="N18" s="39">
        <v>0</v>
      </c>
      <c r="O18" s="41">
        <v>1</v>
      </c>
      <c r="P18" s="39" t="s">
        <v>252</v>
      </c>
      <c r="Q18" s="39" t="s">
        <v>253</v>
      </c>
      <c r="R18" s="39" t="s">
        <v>254</v>
      </c>
      <c r="S18" s="37" t="s">
        <v>237</v>
      </c>
      <c r="T18" s="37" t="s">
        <v>237</v>
      </c>
      <c r="U18" s="42"/>
      <c r="V18" s="35"/>
    </row>
    <row r="19" spans="2:22" ht="45">
      <c r="B19" s="36">
        <v>2018</v>
      </c>
      <c r="C19" s="37" t="s">
        <v>236</v>
      </c>
      <c r="D19" s="37" t="s">
        <v>237</v>
      </c>
      <c r="E19" s="38" t="s">
        <v>259</v>
      </c>
      <c r="F19" s="39" t="s">
        <v>260</v>
      </c>
      <c r="G19" s="39" t="s">
        <v>261</v>
      </c>
      <c r="H19" s="39" t="s">
        <v>241</v>
      </c>
      <c r="I19" s="40" t="s">
        <v>262</v>
      </c>
      <c r="J19" s="39" t="s">
        <v>243</v>
      </c>
      <c r="K19" s="39" t="s">
        <v>159</v>
      </c>
      <c r="L19" s="39">
        <v>0</v>
      </c>
      <c r="M19" s="39">
        <v>1355</v>
      </c>
      <c r="N19" s="39">
        <v>0</v>
      </c>
      <c r="O19" s="41">
        <v>1.1781999999999999</v>
      </c>
      <c r="P19" s="39" t="s">
        <v>252</v>
      </c>
      <c r="Q19" s="39" t="s">
        <v>263</v>
      </c>
      <c r="R19" s="39" t="s">
        <v>264</v>
      </c>
      <c r="S19" s="37" t="s">
        <v>237</v>
      </c>
      <c r="T19" s="37" t="s">
        <v>237</v>
      </c>
      <c r="U19" s="42"/>
      <c r="V19" s="35"/>
    </row>
    <row r="20" spans="2:22" ht="45">
      <c r="B20" s="36">
        <v>2018</v>
      </c>
      <c r="C20" s="37" t="s">
        <v>236</v>
      </c>
      <c r="D20" s="37" t="s">
        <v>237</v>
      </c>
      <c r="E20" s="38" t="s">
        <v>265</v>
      </c>
      <c r="F20" s="39" t="s">
        <v>266</v>
      </c>
      <c r="G20" s="39" t="s">
        <v>267</v>
      </c>
      <c r="H20" s="39" t="s">
        <v>241</v>
      </c>
      <c r="I20" s="40" t="s">
        <v>268</v>
      </c>
      <c r="J20" s="39" t="s">
        <v>243</v>
      </c>
      <c r="K20" s="39" t="s">
        <v>159</v>
      </c>
      <c r="L20" s="39">
        <v>0</v>
      </c>
      <c r="M20" s="39">
        <v>890</v>
      </c>
      <c r="N20" s="39">
        <v>0</v>
      </c>
      <c r="O20" s="41">
        <v>0.98880000000000001</v>
      </c>
      <c r="P20" s="39" t="s">
        <v>244</v>
      </c>
      <c r="Q20" s="39" t="s">
        <v>263</v>
      </c>
      <c r="R20" s="39" t="s">
        <v>264</v>
      </c>
      <c r="S20" s="37" t="s">
        <v>237</v>
      </c>
      <c r="T20" s="37" t="s">
        <v>237</v>
      </c>
      <c r="U20" s="42"/>
      <c r="V20" s="35"/>
    </row>
    <row r="21" spans="2:22" ht="72">
      <c r="B21" s="36">
        <v>2018</v>
      </c>
      <c r="C21" s="37" t="s">
        <v>236</v>
      </c>
      <c r="D21" s="37" t="s">
        <v>237</v>
      </c>
      <c r="E21" s="38" t="s">
        <v>269</v>
      </c>
      <c r="F21" s="39" t="s">
        <v>270</v>
      </c>
      <c r="G21" s="44" t="s">
        <v>271</v>
      </c>
      <c r="H21" s="39" t="s">
        <v>241</v>
      </c>
      <c r="I21" s="40" t="s">
        <v>272</v>
      </c>
      <c r="J21" s="39" t="s">
        <v>273</v>
      </c>
      <c r="K21" s="39" t="s">
        <v>159</v>
      </c>
      <c r="L21" s="39">
        <v>0</v>
      </c>
      <c r="M21" s="39">
        <v>36846</v>
      </c>
      <c r="N21" s="39">
        <v>0</v>
      </c>
      <c r="O21" s="41">
        <v>0.97989999999999999</v>
      </c>
      <c r="P21" s="39" t="s">
        <v>244</v>
      </c>
      <c r="Q21" s="39" t="s">
        <v>274</v>
      </c>
      <c r="R21" s="39" t="s">
        <v>275</v>
      </c>
      <c r="S21" s="37" t="s">
        <v>237</v>
      </c>
      <c r="T21" s="37" t="s">
        <v>237</v>
      </c>
      <c r="U21" s="42"/>
      <c r="V21" s="35"/>
    </row>
    <row r="22" spans="2:22" ht="57" thickBot="1">
      <c r="B22" s="45">
        <v>2018</v>
      </c>
      <c r="C22" s="46" t="s">
        <v>236</v>
      </c>
      <c r="D22" s="46" t="s">
        <v>237</v>
      </c>
      <c r="E22" s="47" t="s">
        <v>276</v>
      </c>
      <c r="F22" s="48" t="s">
        <v>277</v>
      </c>
      <c r="G22" s="49" t="s">
        <v>278</v>
      </c>
      <c r="H22" s="48" t="s">
        <v>241</v>
      </c>
      <c r="I22" s="50" t="s">
        <v>279</v>
      </c>
      <c r="J22" s="48" t="s">
        <v>280</v>
      </c>
      <c r="K22" s="48" t="s">
        <v>159</v>
      </c>
      <c r="L22" s="48">
        <v>0</v>
      </c>
      <c r="M22" s="48">
        <v>301496</v>
      </c>
      <c r="N22" s="48">
        <v>0</v>
      </c>
      <c r="O22" s="51">
        <v>0.98850000000000005</v>
      </c>
      <c r="P22" s="48" t="s">
        <v>244</v>
      </c>
      <c r="Q22" s="48" t="s">
        <v>281</v>
      </c>
      <c r="R22" s="48" t="s">
        <v>282</v>
      </c>
      <c r="S22" s="46" t="s">
        <v>237</v>
      </c>
      <c r="T22" s="46" t="s">
        <v>237</v>
      </c>
      <c r="U22" s="52"/>
      <c r="V22" s="35"/>
    </row>
  </sheetData>
  <mergeCells count="8">
    <mergeCell ref="B14:U14"/>
    <mergeCell ref="B5:U11"/>
    <mergeCell ref="B12:D12"/>
    <mergeCell ref="E12:G12"/>
    <mergeCell ref="H12:U12"/>
    <mergeCell ref="B13:D13"/>
    <mergeCell ref="E13:G13"/>
    <mergeCell ref="H13:U13"/>
  </mergeCells>
  <dataValidations count="1">
    <dataValidation type="list" allowBlank="1" showErrorMessage="1" sqref="P16:P209">
      <formula1>Hidden_114</formula1>
    </dataValidation>
  </dataValidation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dimension ref="B4:U16"/>
  <sheetViews>
    <sheetView workbookViewId="0">
      <selection activeCell="R21" sqref="R21"/>
    </sheetView>
  </sheetViews>
  <sheetFormatPr baseColWidth="10" defaultColWidth="9.140625" defaultRowHeight="15"/>
  <cols>
    <col min="1" max="1" width="9.140625" style="1"/>
    <col min="2" max="2" width="11.140625" style="1" customWidth="1"/>
    <col min="3" max="3" width="19.85546875" style="1" customWidth="1"/>
    <col min="4" max="4" width="22.85546875" style="1" customWidth="1"/>
    <col min="5" max="5" width="44.5703125" style="1" customWidth="1"/>
    <col min="6" max="6" width="25.28515625" style="1" bestFit="1" customWidth="1"/>
    <col min="7" max="7" width="20" style="1" bestFit="1" customWidth="1"/>
    <col min="8" max="8" width="20.5703125" style="1" bestFit="1" customWidth="1"/>
    <col min="9" max="9" width="16.140625" style="1" bestFit="1" customWidth="1"/>
    <col min="10" max="10" width="16.28515625" style="1" bestFit="1" customWidth="1"/>
    <col min="11" max="11" width="20.85546875" style="1" bestFit="1" customWidth="1"/>
    <col min="12" max="12" width="15.28515625" style="1" customWidth="1"/>
    <col min="13" max="13" width="17.5703125" style="1" bestFit="1" customWidth="1"/>
    <col min="14" max="14" width="24" style="1" bestFit="1" customWidth="1"/>
    <col min="15" max="15" width="25.85546875" style="1" customWidth="1"/>
    <col min="16" max="16" width="24.28515625" style="1" customWidth="1"/>
    <col min="17" max="17" width="30.140625" style="1" customWidth="1"/>
    <col min="18" max="18" width="45.42578125" style="1" customWidth="1"/>
    <col min="19" max="19" width="17.5703125" style="1" bestFit="1" customWidth="1"/>
    <col min="20" max="20" width="20" style="1" bestFit="1" customWidth="1"/>
    <col min="21" max="21" width="8" style="1" bestFit="1" customWidth="1"/>
    <col min="22" max="257" width="9.140625" style="1"/>
    <col min="258" max="258" width="11.140625" style="1" customWidth="1"/>
    <col min="259" max="259" width="36.42578125" style="1" bestFit="1" customWidth="1"/>
    <col min="260" max="260" width="38.5703125" style="1" bestFit="1" customWidth="1"/>
    <col min="261" max="261" width="44.5703125" style="1" customWidth="1"/>
    <col min="262" max="262" width="25.28515625" style="1" bestFit="1" customWidth="1"/>
    <col min="263" max="263" width="20" style="1" bestFit="1" customWidth="1"/>
    <col min="264" max="264" width="20.5703125" style="1" bestFit="1" customWidth="1"/>
    <col min="265" max="265" width="16.140625" style="1" bestFit="1" customWidth="1"/>
    <col min="266" max="266" width="16.28515625" style="1" bestFit="1" customWidth="1"/>
    <col min="267" max="267" width="20.85546875" style="1" bestFit="1" customWidth="1"/>
    <col min="268" max="268" width="15.28515625" style="1" customWidth="1"/>
    <col min="269" max="269" width="17.5703125" style="1" bestFit="1" customWidth="1"/>
    <col min="270" max="270" width="24" style="1" bestFit="1" customWidth="1"/>
    <col min="271" max="271" width="25.85546875" style="1" customWidth="1"/>
    <col min="272" max="272" width="24.28515625" style="1" customWidth="1"/>
    <col min="273" max="273" width="30.140625" style="1" customWidth="1"/>
    <col min="274" max="274" width="45.42578125" style="1" customWidth="1"/>
    <col min="275" max="275" width="17.5703125" style="1" bestFit="1" customWidth="1"/>
    <col min="276" max="276" width="20" style="1" bestFit="1" customWidth="1"/>
    <col min="277" max="277" width="8" style="1" bestFit="1" customWidth="1"/>
    <col min="278" max="513" width="9.140625" style="1"/>
    <col min="514" max="514" width="11.140625" style="1" customWidth="1"/>
    <col min="515" max="515" width="36.42578125" style="1" bestFit="1" customWidth="1"/>
    <col min="516" max="516" width="38.5703125" style="1" bestFit="1" customWidth="1"/>
    <col min="517" max="517" width="44.5703125" style="1" customWidth="1"/>
    <col min="518" max="518" width="25.28515625" style="1" bestFit="1" customWidth="1"/>
    <col min="519" max="519" width="20" style="1" bestFit="1" customWidth="1"/>
    <col min="520" max="520" width="20.5703125" style="1" bestFit="1" customWidth="1"/>
    <col min="521" max="521" width="16.140625" style="1" bestFit="1" customWidth="1"/>
    <col min="522" max="522" width="16.28515625" style="1" bestFit="1" customWidth="1"/>
    <col min="523" max="523" width="20.85546875" style="1" bestFit="1" customWidth="1"/>
    <col min="524" max="524" width="15.28515625" style="1" customWidth="1"/>
    <col min="525" max="525" width="17.5703125" style="1" bestFit="1" customWidth="1"/>
    <col min="526" max="526" width="24" style="1" bestFit="1" customWidth="1"/>
    <col min="527" max="527" width="25.85546875" style="1" customWidth="1"/>
    <col min="528" max="528" width="24.28515625" style="1" customWidth="1"/>
    <col min="529" max="529" width="30.140625" style="1" customWidth="1"/>
    <col min="530" max="530" width="45.42578125" style="1" customWidth="1"/>
    <col min="531" max="531" width="17.5703125" style="1" bestFit="1" customWidth="1"/>
    <col min="532" max="532" width="20" style="1" bestFit="1" customWidth="1"/>
    <col min="533" max="533" width="8" style="1" bestFit="1" customWidth="1"/>
    <col min="534" max="769" width="9.140625" style="1"/>
    <col min="770" max="770" width="11.140625" style="1" customWidth="1"/>
    <col min="771" max="771" width="36.42578125" style="1" bestFit="1" customWidth="1"/>
    <col min="772" max="772" width="38.5703125" style="1" bestFit="1" customWidth="1"/>
    <col min="773" max="773" width="44.5703125" style="1" customWidth="1"/>
    <col min="774" max="774" width="25.28515625" style="1" bestFit="1" customWidth="1"/>
    <col min="775" max="775" width="20" style="1" bestFit="1" customWidth="1"/>
    <col min="776" max="776" width="20.5703125" style="1" bestFit="1" customWidth="1"/>
    <col min="777" max="777" width="16.140625" style="1" bestFit="1" customWidth="1"/>
    <col min="778" max="778" width="16.28515625" style="1" bestFit="1" customWidth="1"/>
    <col min="779" max="779" width="20.85546875" style="1" bestFit="1" customWidth="1"/>
    <col min="780" max="780" width="15.28515625" style="1" customWidth="1"/>
    <col min="781" max="781" width="17.5703125" style="1" bestFit="1" customWidth="1"/>
    <col min="782" max="782" width="24" style="1" bestFit="1" customWidth="1"/>
    <col min="783" max="783" width="25.85546875" style="1" customWidth="1"/>
    <col min="784" max="784" width="24.28515625" style="1" customWidth="1"/>
    <col min="785" max="785" width="30.140625" style="1" customWidth="1"/>
    <col min="786" max="786" width="45.42578125" style="1" customWidth="1"/>
    <col min="787" max="787" width="17.5703125" style="1" bestFit="1" customWidth="1"/>
    <col min="788" max="788" width="20" style="1" bestFit="1" customWidth="1"/>
    <col min="789" max="789" width="8" style="1" bestFit="1" customWidth="1"/>
    <col min="790" max="1025" width="9.140625" style="1"/>
    <col min="1026" max="1026" width="11.140625" style="1" customWidth="1"/>
    <col min="1027" max="1027" width="36.42578125" style="1" bestFit="1" customWidth="1"/>
    <col min="1028" max="1028" width="38.5703125" style="1" bestFit="1" customWidth="1"/>
    <col min="1029" max="1029" width="44.5703125" style="1" customWidth="1"/>
    <col min="1030" max="1030" width="25.28515625" style="1" bestFit="1" customWidth="1"/>
    <col min="1031" max="1031" width="20" style="1" bestFit="1" customWidth="1"/>
    <col min="1032" max="1032" width="20.5703125" style="1" bestFit="1" customWidth="1"/>
    <col min="1033" max="1033" width="16.140625" style="1" bestFit="1" customWidth="1"/>
    <col min="1034" max="1034" width="16.28515625" style="1" bestFit="1" customWidth="1"/>
    <col min="1035" max="1035" width="20.85546875" style="1" bestFit="1" customWidth="1"/>
    <col min="1036" max="1036" width="15.28515625" style="1" customWidth="1"/>
    <col min="1037" max="1037" width="17.5703125" style="1" bestFit="1" customWidth="1"/>
    <col min="1038" max="1038" width="24" style="1" bestFit="1" customWidth="1"/>
    <col min="1039" max="1039" width="25.85546875" style="1" customWidth="1"/>
    <col min="1040" max="1040" width="24.28515625" style="1" customWidth="1"/>
    <col min="1041" max="1041" width="30.140625" style="1" customWidth="1"/>
    <col min="1042" max="1042" width="45.42578125" style="1" customWidth="1"/>
    <col min="1043" max="1043" width="17.5703125" style="1" bestFit="1" customWidth="1"/>
    <col min="1044" max="1044" width="20" style="1" bestFit="1" customWidth="1"/>
    <col min="1045" max="1045" width="8" style="1" bestFit="1" customWidth="1"/>
    <col min="1046" max="1281" width="9.140625" style="1"/>
    <col min="1282" max="1282" width="11.140625" style="1" customWidth="1"/>
    <col min="1283" max="1283" width="36.42578125" style="1" bestFit="1" customWidth="1"/>
    <col min="1284" max="1284" width="38.5703125" style="1" bestFit="1" customWidth="1"/>
    <col min="1285" max="1285" width="44.5703125" style="1" customWidth="1"/>
    <col min="1286" max="1286" width="25.28515625" style="1" bestFit="1" customWidth="1"/>
    <col min="1287" max="1287" width="20" style="1" bestFit="1" customWidth="1"/>
    <col min="1288" max="1288" width="20.5703125" style="1" bestFit="1" customWidth="1"/>
    <col min="1289" max="1289" width="16.140625" style="1" bestFit="1" customWidth="1"/>
    <col min="1290" max="1290" width="16.28515625" style="1" bestFit="1" customWidth="1"/>
    <col min="1291" max="1291" width="20.85546875" style="1" bestFit="1" customWidth="1"/>
    <col min="1292" max="1292" width="15.28515625" style="1" customWidth="1"/>
    <col min="1293" max="1293" width="17.5703125" style="1" bestFit="1" customWidth="1"/>
    <col min="1294" max="1294" width="24" style="1" bestFit="1" customWidth="1"/>
    <col min="1295" max="1295" width="25.85546875" style="1" customWidth="1"/>
    <col min="1296" max="1296" width="24.28515625" style="1" customWidth="1"/>
    <col min="1297" max="1297" width="30.140625" style="1" customWidth="1"/>
    <col min="1298" max="1298" width="45.42578125" style="1" customWidth="1"/>
    <col min="1299" max="1299" width="17.5703125" style="1" bestFit="1" customWidth="1"/>
    <col min="1300" max="1300" width="20" style="1" bestFit="1" customWidth="1"/>
    <col min="1301" max="1301" width="8" style="1" bestFit="1" customWidth="1"/>
    <col min="1302" max="1537" width="9.140625" style="1"/>
    <col min="1538" max="1538" width="11.140625" style="1" customWidth="1"/>
    <col min="1539" max="1539" width="36.42578125" style="1" bestFit="1" customWidth="1"/>
    <col min="1540" max="1540" width="38.5703125" style="1" bestFit="1" customWidth="1"/>
    <col min="1541" max="1541" width="44.5703125" style="1" customWidth="1"/>
    <col min="1542" max="1542" width="25.28515625" style="1" bestFit="1" customWidth="1"/>
    <col min="1543" max="1543" width="20" style="1" bestFit="1" customWidth="1"/>
    <col min="1544" max="1544" width="20.5703125" style="1" bestFit="1" customWidth="1"/>
    <col min="1545" max="1545" width="16.140625" style="1" bestFit="1" customWidth="1"/>
    <col min="1546" max="1546" width="16.28515625" style="1" bestFit="1" customWidth="1"/>
    <col min="1547" max="1547" width="20.85546875" style="1" bestFit="1" customWidth="1"/>
    <col min="1548" max="1548" width="15.28515625" style="1" customWidth="1"/>
    <col min="1549" max="1549" width="17.5703125" style="1" bestFit="1" customWidth="1"/>
    <col min="1550" max="1550" width="24" style="1" bestFit="1" customWidth="1"/>
    <col min="1551" max="1551" width="25.85546875" style="1" customWidth="1"/>
    <col min="1552" max="1552" width="24.28515625" style="1" customWidth="1"/>
    <col min="1553" max="1553" width="30.140625" style="1" customWidth="1"/>
    <col min="1554" max="1554" width="45.42578125" style="1" customWidth="1"/>
    <col min="1555" max="1555" width="17.5703125" style="1" bestFit="1" customWidth="1"/>
    <col min="1556" max="1556" width="20" style="1" bestFit="1" customWidth="1"/>
    <col min="1557" max="1557" width="8" style="1" bestFit="1" customWidth="1"/>
    <col min="1558" max="1793" width="9.140625" style="1"/>
    <col min="1794" max="1794" width="11.140625" style="1" customWidth="1"/>
    <col min="1795" max="1795" width="36.42578125" style="1" bestFit="1" customWidth="1"/>
    <col min="1796" max="1796" width="38.5703125" style="1" bestFit="1" customWidth="1"/>
    <col min="1797" max="1797" width="44.5703125" style="1" customWidth="1"/>
    <col min="1798" max="1798" width="25.28515625" style="1" bestFit="1" customWidth="1"/>
    <col min="1799" max="1799" width="20" style="1" bestFit="1" customWidth="1"/>
    <col min="1800" max="1800" width="20.5703125" style="1" bestFit="1" customWidth="1"/>
    <col min="1801" max="1801" width="16.140625" style="1" bestFit="1" customWidth="1"/>
    <col min="1802" max="1802" width="16.28515625" style="1" bestFit="1" customWidth="1"/>
    <col min="1803" max="1803" width="20.85546875" style="1" bestFit="1" customWidth="1"/>
    <col min="1804" max="1804" width="15.28515625" style="1" customWidth="1"/>
    <col min="1805" max="1805" width="17.5703125" style="1" bestFit="1" customWidth="1"/>
    <col min="1806" max="1806" width="24" style="1" bestFit="1" customWidth="1"/>
    <col min="1807" max="1807" width="25.85546875" style="1" customWidth="1"/>
    <col min="1808" max="1808" width="24.28515625" style="1" customWidth="1"/>
    <col min="1809" max="1809" width="30.140625" style="1" customWidth="1"/>
    <col min="1810" max="1810" width="45.42578125" style="1" customWidth="1"/>
    <col min="1811" max="1811" width="17.5703125" style="1" bestFit="1" customWidth="1"/>
    <col min="1812" max="1812" width="20" style="1" bestFit="1" customWidth="1"/>
    <col min="1813" max="1813" width="8" style="1" bestFit="1" customWidth="1"/>
    <col min="1814" max="2049" width="9.140625" style="1"/>
    <col min="2050" max="2050" width="11.140625" style="1" customWidth="1"/>
    <col min="2051" max="2051" width="36.42578125" style="1" bestFit="1" customWidth="1"/>
    <col min="2052" max="2052" width="38.5703125" style="1" bestFit="1" customWidth="1"/>
    <col min="2053" max="2053" width="44.5703125" style="1" customWidth="1"/>
    <col min="2054" max="2054" width="25.28515625" style="1" bestFit="1" customWidth="1"/>
    <col min="2055" max="2055" width="20" style="1" bestFit="1" customWidth="1"/>
    <col min="2056" max="2056" width="20.5703125" style="1" bestFit="1" customWidth="1"/>
    <col min="2057" max="2057" width="16.140625" style="1" bestFit="1" customWidth="1"/>
    <col min="2058" max="2058" width="16.28515625" style="1" bestFit="1" customWidth="1"/>
    <col min="2059" max="2059" width="20.85546875" style="1" bestFit="1" customWidth="1"/>
    <col min="2060" max="2060" width="15.28515625" style="1" customWidth="1"/>
    <col min="2061" max="2061" width="17.5703125" style="1" bestFit="1" customWidth="1"/>
    <col min="2062" max="2062" width="24" style="1" bestFit="1" customWidth="1"/>
    <col min="2063" max="2063" width="25.85546875" style="1" customWidth="1"/>
    <col min="2064" max="2064" width="24.28515625" style="1" customWidth="1"/>
    <col min="2065" max="2065" width="30.140625" style="1" customWidth="1"/>
    <col min="2066" max="2066" width="45.42578125" style="1" customWidth="1"/>
    <col min="2067" max="2067" width="17.5703125" style="1" bestFit="1" customWidth="1"/>
    <col min="2068" max="2068" width="20" style="1" bestFit="1" customWidth="1"/>
    <col min="2069" max="2069" width="8" style="1" bestFit="1" customWidth="1"/>
    <col min="2070" max="2305" width="9.140625" style="1"/>
    <col min="2306" max="2306" width="11.140625" style="1" customWidth="1"/>
    <col min="2307" max="2307" width="36.42578125" style="1" bestFit="1" customWidth="1"/>
    <col min="2308" max="2308" width="38.5703125" style="1" bestFit="1" customWidth="1"/>
    <col min="2309" max="2309" width="44.5703125" style="1" customWidth="1"/>
    <col min="2310" max="2310" width="25.28515625" style="1" bestFit="1" customWidth="1"/>
    <col min="2311" max="2311" width="20" style="1" bestFit="1" customWidth="1"/>
    <col min="2312" max="2312" width="20.5703125" style="1" bestFit="1" customWidth="1"/>
    <col min="2313" max="2313" width="16.140625" style="1" bestFit="1" customWidth="1"/>
    <col min="2314" max="2314" width="16.28515625" style="1" bestFit="1" customWidth="1"/>
    <col min="2315" max="2315" width="20.85546875" style="1" bestFit="1" customWidth="1"/>
    <col min="2316" max="2316" width="15.28515625" style="1" customWidth="1"/>
    <col min="2317" max="2317" width="17.5703125" style="1" bestFit="1" customWidth="1"/>
    <col min="2318" max="2318" width="24" style="1" bestFit="1" customWidth="1"/>
    <col min="2319" max="2319" width="25.85546875" style="1" customWidth="1"/>
    <col min="2320" max="2320" width="24.28515625" style="1" customWidth="1"/>
    <col min="2321" max="2321" width="30.140625" style="1" customWidth="1"/>
    <col min="2322" max="2322" width="45.42578125" style="1" customWidth="1"/>
    <col min="2323" max="2323" width="17.5703125" style="1" bestFit="1" customWidth="1"/>
    <col min="2324" max="2324" width="20" style="1" bestFit="1" customWidth="1"/>
    <col min="2325" max="2325" width="8" style="1" bestFit="1" customWidth="1"/>
    <col min="2326" max="2561" width="9.140625" style="1"/>
    <col min="2562" max="2562" width="11.140625" style="1" customWidth="1"/>
    <col min="2563" max="2563" width="36.42578125" style="1" bestFit="1" customWidth="1"/>
    <col min="2564" max="2564" width="38.5703125" style="1" bestFit="1" customWidth="1"/>
    <col min="2565" max="2565" width="44.5703125" style="1" customWidth="1"/>
    <col min="2566" max="2566" width="25.28515625" style="1" bestFit="1" customWidth="1"/>
    <col min="2567" max="2567" width="20" style="1" bestFit="1" customWidth="1"/>
    <col min="2568" max="2568" width="20.5703125" style="1" bestFit="1" customWidth="1"/>
    <col min="2569" max="2569" width="16.140625" style="1" bestFit="1" customWidth="1"/>
    <col min="2570" max="2570" width="16.28515625" style="1" bestFit="1" customWidth="1"/>
    <col min="2571" max="2571" width="20.85546875" style="1" bestFit="1" customWidth="1"/>
    <col min="2572" max="2572" width="15.28515625" style="1" customWidth="1"/>
    <col min="2573" max="2573" width="17.5703125" style="1" bestFit="1" customWidth="1"/>
    <col min="2574" max="2574" width="24" style="1" bestFit="1" customWidth="1"/>
    <col min="2575" max="2575" width="25.85546875" style="1" customWidth="1"/>
    <col min="2576" max="2576" width="24.28515625" style="1" customWidth="1"/>
    <col min="2577" max="2577" width="30.140625" style="1" customWidth="1"/>
    <col min="2578" max="2578" width="45.42578125" style="1" customWidth="1"/>
    <col min="2579" max="2579" width="17.5703125" style="1" bestFit="1" customWidth="1"/>
    <col min="2580" max="2580" width="20" style="1" bestFit="1" customWidth="1"/>
    <col min="2581" max="2581" width="8" style="1" bestFit="1" customWidth="1"/>
    <col min="2582" max="2817" width="9.140625" style="1"/>
    <col min="2818" max="2818" width="11.140625" style="1" customWidth="1"/>
    <col min="2819" max="2819" width="36.42578125" style="1" bestFit="1" customWidth="1"/>
    <col min="2820" max="2820" width="38.5703125" style="1" bestFit="1" customWidth="1"/>
    <col min="2821" max="2821" width="44.5703125" style="1" customWidth="1"/>
    <col min="2822" max="2822" width="25.28515625" style="1" bestFit="1" customWidth="1"/>
    <col min="2823" max="2823" width="20" style="1" bestFit="1" customWidth="1"/>
    <col min="2824" max="2824" width="20.5703125" style="1" bestFit="1" customWidth="1"/>
    <col min="2825" max="2825" width="16.140625" style="1" bestFit="1" customWidth="1"/>
    <col min="2826" max="2826" width="16.28515625" style="1" bestFit="1" customWidth="1"/>
    <col min="2827" max="2827" width="20.85546875" style="1" bestFit="1" customWidth="1"/>
    <col min="2828" max="2828" width="15.28515625" style="1" customWidth="1"/>
    <col min="2829" max="2829" width="17.5703125" style="1" bestFit="1" customWidth="1"/>
    <col min="2830" max="2830" width="24" style="1" bestFit="1" customWidth="1"/>
    <col min="2831" max="2831" width="25.85546875" style="1" customWidth="1"/>
    <col min="2832" max="2832" width="24.28515625" style="1" customWidth="1"/>
    <col min="2833" max="2833" width="30.140625" style="1" customWidth="1"/>
    <col min="2834" max="2834" width="45.42578125" style="1" customWidth="1"/>
    <col min="2835" max="2835" width="17.5703125" style="1" bestFit="1" customWidth="1"/>
    <col min="2836" max="2836" width="20" style="1" bestFit="1" customWidth="1"/>
    <col min="2837" max="2837" width="8" style="1" bestFit="1" customWidth="1"/>
    <col min="2838" max="3073" width="9.140625" style="1"/>
    <col min="3074" max="3074" width="11.140625" style="1" customWidth="1"/>
    <col min="3075" max="3075" width="36.42578125" style="1" bestFit="1" customWidth="1"/>
    <col min="3076" max="3076" width="38.5703125" style="1" bestFit="1" customWidth="1"/>
    <col min="3077" max="3077" width="44.5703125" style="1" customWidth="1"/>
    <col min="3078" max="3078" width="25.28515625" style="1" bestFit="1" customWidth="1"/>
    <col min="3079" max="3079" width="20" style="1" bestFit="1" customWidth="1"/>
    <col min="3080" max="3080" width="20.5703125" style="1" bestFit="1" customWidth="1"/>
    <col min="3081" max="3081" width="16.140625" style="1" bestFit="1" customWidth="1"/>
    <col min="3082" max="3082" width="16.28515625" style="1" bestFit="1" customWidth="1"/>
    <col min="3083" max="3083" width="20.85546875" style="1" bestFit="1" customWidth="1"/>
    <col min="3084" max="3084" width="15.28515625" style="1" customWidth="1"/>
    <col min="3085" max="3085" width="17.5703125" style="1" bestFit="1" customWidth="1"/>
    <col min="3086" max="3086" width="24" style="1" bestFit="1" customWidth="1"/>
    <col min="3087" max="3087" width="25.85546875" style="1" customWidth="1"/>
    <col min="3088" max="3088" width="24.28515625" style="1" customWidth="1"/>
    <col min="3089" max="3089" width="30.140625" style="1" customWidth="1"/>
    <col min="3090" max="3090" width="45.42578125" style="1" customWidth="1"/>
    <col min="3091" max="3091" width="17.5703125" style="1" bestFit="1" customWidth="1"/>
    <col min="3092" max="3092" width="20" style="1" bestFit="1" customWidth="1"/>
    <col min="3093" max="3093" width="8" style="1" bestFit="1" customWidth="1"/>
    <col min="3094" max="3329" width="9.140625" style="1"/>
    <col min="3330" max="3330" width="11.140625" style="1" customWidth="1"/>
    <col min="3331" max="3331" width="36.42578125" style="1" bestFit="1" customWidth="1"/>
    <col min="3332" max="3332" width="38.5703125" style="1" bestFit="1" customWidth="1"/>
    <col min="3333" max="3333" width="44.5703125" style="1" customWidth="1"/>
    <col min="3334" max="3334" width="25.28515625" style="1" bestFit="1" customWidth="1"/>
    <col min="3335" max="3335" width="20" style="1" bestFit="1" customWidth="1"/>
    <col min="3336" max="3336" width="20.5703125" style="1" bestFit="1" customWidth="1"/>
    <col min="3337" max="3337" width="16.140625" style="1" bestFit="1" customWidth="1"/>
    <col min="3338" max="3338" width="16.28515625" style="1" bestFit="1" customWidth="1"/>
    <col min="3339" max="3339" width="20.85546875" style="1" bestFit="1" customWidth="1"/>
    <col min="3340" max="3340" width="15.28515625" style="1" customWidth="1"/>
    <col min="3341" max="3341" width="17.5703125" style="1" bestFit="1" customWidth="1"/>
    <col min="3342" max="3342" width="24" style="1" bestFit="1" customWidth="1"/>
    <col min="3343" max="3343" width="25.85546875" style="1" customWidth="1"/>
    <col min="3344" max="3344" width="24.28515625" style="1" customWidth="1"/>
    <col min="3345" max="3345" width="30.140625" style="1" customWidth="1"/>
    <col min="3346" max="3346" width="45.42578125" style="1" customWidth="1"/>
    <col min="3347" max="3347" width="17.5703125" style="1" bestFit="1" customWidth="1"/>
    <col min="3348" max="3348" width="20" style="1" bestFit="1" customWidth="1"/>
    <col min="3349" max="3349" width="8" style="1" bestFit="1" customWidth="1"/>
    <col min="3350" max="3585" width="9.140625" style="1"/>
    <col min="3586" max="3586" width="11.140625" style="1" customWidth="1"/>
    <col min="3587" max="3587" width="36.42578125" style="1" bestFit="1" customWidth="1"/>
    <col min="3588" max="3588" width="38.5703125" style="1" bestFit="1" customWidth="1"/>
    <col min="3589" max="3589" width="44.5703125" style="1" customWidth="1"/>
    <col min="3590" max="3590" width="25.28515625" style="1" bestFit="1" customWidth="1"/>
    <col min="3591" max="3591" width="20" style="1" bestFit="1" customWidth="1"/>
    <col min="3592" max="3592" width="20.5703125" style="1" bestFit="1" customWidth="1"/>
    <col min="3593" max="3593" width="16.140625" style="1" bestFit="1" customWidth="1"/>
    <col min="3594" max="3594" width="16.28515625" style="1" bestFit="1" customWidth="1"/>
    <col min="3595" max="3595" width="20.85546875" style="1" bestFit="1" customWidth="1"/>
    <col min="3596" max="3596" width="15.28515625" style="1" customWidth="1"/>
    <col min="3597" max="3597" width="17.5703125" style="1" bestFit="1" customWidth="1"/>
    <col min="3598" max="3598" width="24" style="1" bestFit="1" customWidth="1"/>
    <col min="3599" max="3599" width="25.85546875" style="1" customWidth="1"/>
    <col min="3600" max="3600" width="24.28515625" style="1" customWidth="1"/>
    <col min="3601" max="3601" width="30.140625" style="1" customWidth="1"/>
    <col min="3602" max="3602" width="45.42578125" style="1" customWidth="1"/>
    <col min="3603" max="3603" width="17.5703125" style="1" bestFit="1" customWidth="1"/>
    <col min="3604" max="3604" width="20" style="1" bestFit="1" customWidth="1"/>
    <col min="3605" max="3605" width="8" style="1" bestFit="1" customWidth="1"/>
    <col min="3606" max="3841" width="9.140625" style="1"/>
    <col min="3842" max="3842" width="11.140625" style="1" customWidth="1"/>
    <col min="3843" max="3843" width="36.42578125" style="1" bestFit="1" customWidth="1"/>
    <col min="3844" max="3844" width="38.5703125" style="1" bestFit="1" customWidth="1"/>
    <col min="3845" max="3845" width="44.5703125" style="1" customWidth="1"/>
    <col min="3846" max="3846" width="25.28515625" style="1" bestFit="1" customWidth="1"/>
    <col min="3847" max="3847" width="20" style="1" bestFit="1" customWidth="1"/>
    <col min="3848" max="3848" width="20.5703125" style="1" bestFit="1" customWidth="1"/>
    <col min="3849" max="3849" width="16.140625" style="1" bestFit="1" customWidth="1"/>
    <col min="3850" max="3850" width="16.28515625" style="1" bestFit="1" customWidth="1"/>
    <col min="3851" max="3851" width="20.85546875" style="1" bestFit="1" customWidth="1"/>
    <col min="3852" max="3852" width="15.28515625" style="1" customWidth="1"/>
    <col min="3853" max="3853" width="17.5703125" style="1" bestFit="1" customWidth="1"/>
    <col min="3854" max="3854" width="24" style="1" bestFit="1" customWidth="1"/>
    <col min="3855" max="3855" width="25.85546875" style="1" customWidth="1"/>
    <col min="3856" max="3856" width="24.28515625" style="1" customWidth="1"/>
    <col min="3857" max="3857" width="30.140625" style="1" customWidth="1"/>
    <col min="3858" max="3858" width="45.42578125" style="1" customWidth="1"/>
    <col min="3859" max="3859" width="17.5703125" style="1" bestFit="1" customWidth="1"/>
    <col min="3860" max="3860" width="20" style="1" bestFit="1" customWidth="1"/>
    <col min="3861" max="3861" width="8" style="1" bestFit="1" customWidth="1"/>
    <col min="3862" max="4097" width="9.140625" style="1"/>
    <col min="4098" max="4098" width="11.140625" style="1" customWidth="1"/>
    <col min="4099" max="4099" width="36.42578125" style="1" bestFit="1" customWidth="1"/>
    <col min="4100" max="4100" width="38.5703125" style="1" bestFit="1" customWidth="1"/>
    <col min="4101" max="4101" width="44.5703125" style="1" customWidth="1"/>
    <col min="4102" max="4102" width="25.28515625" style="1" bestFit="1" customWidth="1"/>
    <col min="4103" max="4103" width="20" style="1" bestFit="1" customWidth="1"/>
    <col min="4104" max="4104" width="20.5703125" style="1" bestFit="1" customWidth="1"/>
    <col min="4105" max="4105" width="16.140625" style="1" bestFit="1" customWidth="1"/>
    <col min="4106" max="4106" width="16.28515625" style="1" bestFit="1" customWidth="1"/>
    <col min="4107" max="4107" width="20.85546875" style="1" bestFit="1" customWidth="1"/>
    <col min="4108" max="4108" width="15.28515625" style="1" customWidth="1"/>
    <col min="4109" max="4109" width="17.5703125" style="1" bestFit="1" customWidth="1"/>
    <col min="4110" max="4110" width="24" style="1" bestFit="1" customWidth="1"/>
    <col min="4111" max="4111" width="25.85546875" style="1" customWidth="1"/>
    <col min="4112" max="4112" width="24.28515625" style="1" customWidth="1"/>
    <col min="4113" max="4113" width="30.140625" style="1" customWidth="1"/>
    <col min="4114" max="4114" width="45.42578125" style="1" customWidth="1"/>
    <col min="4115" max="4115" width="17.5703125" style="1" bestFit="1" customWidth="1"/>
    <col min="4116" max="4116" width="20" style="1" bestFit="1" customWidth="1"/>
    <col min="4117" max="4117" width="8" style="1" bestFit="1" customWidth="1"/>
    <col min="4118" max="4353" width="9.140625" style="1"/>
    <col min="4354" max="4354" width="11.140625" style="1" customWidth="1"/>
    <col min="4355" max="4355" width="36.42578125" style="1" bestFit="1" customWidth="1"/>
    <col min="4356" max="4356" width="38.5703125" style="1" bestFit="1" customWidth="1"/>
    <col min="4357" max="4357" width="44.5703125" style="1" customWidth="1"/>
    <col min="4358" max="4358" width="25.28515625" style="1" bestFit="1" customWidth="1"/>
    <col min="4359" max="4359" width="20" style="1" bestFit="1" customWidth="1"/>
    <col min="4360" max="4360" width="20.5703125" style="1" bestFit="1" customWidth="1"/>
    <col min="4361" max="4361" width="16.140625" style="1" bestFit="1" customWidth="1"/>
    <col min="4362" max="4362" width="16.28515625" style="1" bestFit="1" customWidth="1"/>
    <col min="4363" max="4363" width="20.85546875" style="1" bestFit="1" customWidth="1"/>
    <col min="4364" max="4364" width="15.28515625" style="1" customWidth="1"/>
    <col min="4365" max="4365" width="17.5703125" style="1" bestFit="1" customWidth="1"/>
    <col min="4366" max="4366" width="24" style="1" bestFit="1" customWidth="1"/>
    <col min="4367" max="4367" width="25.85546875" style="1" customWidth="1"/>
    <col min="4368" max="4368" width="24.28515625" style="1" customWidth="1"/>
    <col min="4369" max="4369" width="30.140625" style="1" customWidth="1"/>
    <col min="4370" max="4370" width="45.42578125" style="1" customWidth="1"/>
    <col min="4371" max="4371" width="17.5703125" style="1" bestFit="1" customWidth="1"/>
    <col min="4372" max="4372" width="20" style="1" bestFit="1" customWidth="1"/>
    <col min="4373" max="4373" width="8" style="1" bestFit="1" customWidth="1"/>
    <col min="4374" max="4609" width="9.140625" style="1"/>
    <col min="4610" max="4610" width="11.140625" style="1" customWidth="1"/>
    <col min="4611" max="4611" width="36.42578125" style="1" bestFit="1" customWidth="1"/>
    <col min="4612" max="4612" width="38.5703125" style="1" bestFit="1" customWidth="1"/>
    <col min="4613" max="4613" width="44.5703125" style="1" customWidth="1"/>
    <col min="4614" max="4614" width="25.28515625" style="1" bestFit="1" customWidth="1"/>
    <col min="4615" max="4615" width="20" style="1" bestFit="1" customWidth="1"/>
    <col min="4616" max="4616" width="20.5703125" style="1" bestFit="1" customWidth="1"/>
    <col min="4617" max="4617" width="16.140625" style="1" bestFit="1" customWidth="1"/>
    <col min="4618" max="4618" width="16.28515625" style="1" bestFit="1" customWidth="1"/>
    <col min="4619" max="4619" width="20.85546875" style="1" bestFit="1" customWidth="1"/>
    <col min="4620" max="4620" width="15.28515625" style="1" customWidth="1"/>
    <col min="4621" max="4621" width="17.5703125" style="1" bestFit="1" customWidth="1"/>
    <col min="4622" max="4622" width="24" style="1" bestFit="1" customWidth="1"/>
    <col min="4623" max="4623" width="25.85546875" style="1" customWidth="1"/>
    <col min="4624" max="4624" width="24.28515625" style="1" customWidth="1"/>
    <col min="4625" max="4625" width="30.140625" style="1" customWidth="1"/>
    <col min="4626" max="4626" width="45.42578125" style="1" customWidth="1"/>
    <col min="4627" max="4627" width="17.5703125" style="1" bestFit="1" customWidth="1"/>
    <col min="4628" max="4628" width="20" style="1" bestFit="1" customWidth="1"/>
    <col min="4629" max="4629" width="8" style="1" bestFit="1" customWidth="1"/>
    <col min="4630" max="4865" width="9.140625" style="1"/>
    <col min="4866" max="4866" width="11.140625" style="1" customWidth="1"/>
    <col min="4867" max="4867" width="36.42578125" style="1" bestFit="1" customWidth="1"/>
    <col min="4868" max="4868" width="38.5703125" style="1" bestFit="1" customWidth="1"/>
    <col min="4869" max="4869" width="44.5703125" style="1" customWidth="1"/>
    <col min="4870" max="4870" width="25.28515625" style="1" bestFit="1" customWidth="1"/>
    <col min="4871" max="4871" width="20" style="1" bestFit="1" customWidth="1"/>
    <col min="4872" max="4872" width="20.5703125" style="1" bestFit="1" customWidth="1"/>
    <col min="4873" max="4873" width="16.140625" style="1" bestFit="1" customWidth="1"/>
    <col min="4874" max="4874" width="16.28515625" style="1" bestFit="1" customWidth="1"/>
    <col min="4875" max="4875" width="20.85546875" style="1" bestFit="1" customWidth="1"/>
    <col min="4876" max="4876" width="15.28515625" style="1" customWidth="1"/>
    <col min="4877" max="4877" width="17.5703125" style="1" bestFit="1" customWidth="1"/>
    <col min="4878" max="4878" width="24" style="1" bestFit="1" customWidth="1"/>
    <col min="4879" max="4879" width="25.85546875" style="1" customWidth="1"/>
    <col min="4880" max="4880" width="24.28515625" style="1" customWidth="1"/>
    <col min="4881" max="4881" width="30.140625" style="1" customWidth="1"/>
    <col min="4882" max="4882" width="45.42578125" style="1" customWidth="1"/>
    <col min="4883" max="4883" width="17.5703125" style="1" bestFit="1" customWidth="1"/>
    <col min="4884" max="4884" width="20" style="1" bestFit="1" customWidth="1"/>
    <col min="4885" max="4885" width="8" style="1" bestFit="1" customWidth="1"/>
    <col min="4886" max="5121" width="9.140625" style="1"/>
    <col min="5122" max="5122" width="11.140625" style="1" customWidth="1"/>
    <col min="5123" max="5123" width="36.42578125" style="1" bestFit="1" customWidth="1"/>
    <col min="5124" max="5124" width="38.5703125" style="1" bestFit="1" customWidth="1"/>
    <col min="5125" max="5125" width="44.5703125" style="1" customWidth="1"/>
    <col min="5126" max="5126" width="25.28515625" style="1" bestFit="1" customWidth="1"/>
    <col min="5127" max="5127" width="20" style="1" bestFit="1" customWidth="1"/>
    <col min="5128" max="5128" width="20.5703125" style="1" bestFit="1" customWidth="1"/>
    <col min="5129" max="5129" width="16.140625" style="1" bestFit="1" customWidth="1"/>
    <col min="5130" max="5130" width="16.28515625" style="1" bestFit="1" customWidth="1"/>
    <col min="5131" max="5131" width="20.85546875" style="1" bestFit="1" customWidth="1"/>
    <col min="5132" max="5132" width="15.28515625" style="1" customWidth="1"/>
    <col min="5133" max="5133" width="17.5703125" style="1" bestFit="1" customWidth="1"/>
    <col min="5134" max="5134" width="24" style="1" bestFit="1" customWidth="1"/>
    <col min="5135" max="5135" width="25.85546875" style="1" customWidth="1"/>
    <col min="5136" max="5136" width="24.28515625" style="1" customWidth="1"/>
    <col min="5137" max="5137" width="30.140625" style="1" customWidth="1"/>
    <col min="5138" max="5138" width="45.42578125" style="1" customWidth="1"/>
    <col min="5139" max="5139" width="17.5703125" style="1" bestFit="1" customWidth="1"/>
    <col min="5140" max="5140" width="20" style="1" bestFit="1" customWidth="1"/>
    <col min="5141" max="5141" width="8" style="1" bestFit="1" customWidth="1"/>
    <col min="5142" max="5377" width="9.140625" style="1"/>
    <col min="5378" max="5378" width="11.140625" style="1" customWidth="1"/>
    <col min="5379" max="5379" width="36.42578125" style="1" bestFit="1" customWidth="1"/>
    <col min="5380" max="5380" width="38.5703125" style="1" bestFit="1" customWidth="1"/>
    <col min="5381" max="5381" width="44.5703125" style="1" customWidth="1"/>
    <col min="5382" max="5382" width="25.28515625" style="1" bestFit="1" customWidth="1"/>
    <col min="5383" max="5383" width="20" style="1" bestFit="1" customWidth="1"/>
    <col min="5384" max="5384" width="20.5703125" style="1" bestFit="1" customWidth="1"/>
    <col min="5385" max="5385" width="16.140625" style="1" bestFit="1" customWidth="1"/>
    <col min="5386" max="5386" width="16.28515625" style="1" bestFit="1" customWidth="1"/>
    <col min="5387" max="5387" width="20.85546875" style="1" bestFit="1" customWidth="1"/>
    <col min="5388" max="5388" width="15.28515625" style="1" customWidth="1"/>
    <col min="5389" max="5389" width="17.5703125" style="1" bestFit="1" customWidth="1"/>
    <col min="5390" max="5390" width="24" style="1" bestFit="1" customWidth="1"/>
    <col min="5391" max="5391" width="25.85546875" style="1" customWidth="1"/>
    <col min="5392" max="5392" width="24.28515625" style="1" customWidth="1"/>
    <col min="5393" max="5393" width="30.140625" style="1" customWidth="1"/>
    <col min="5394" max="5394" width="45.42578125" style="1" customWidth="1"/>
    <col min="5395" max="5395" width="17.5703125" style="1" bestFit="1" customWidth="1"/>
    <col min="5396" max="5396" width="20" style="1" bestFit="1" customWidth="1"/>
    <col min="5397" max="5397" width="8" style="1" bestFit="1" customWidth="1"/>
    <col min="5398" max="5633" width="9.140625" style="1"/>
    <col min="5634" max="5634" width="11.140625" style="1" customWidth="1"/>
    <col min="5635" max="5635" width="36.42578125" style="1" bestFit="1" customWidth="1"/>
    <col min="5636" max="5636" width="38.5703125" style="1" bestFit="1" customWidth="1"/>
    <col min="5637" max="5637" width="44.5703125" style="1" customWidth="1"/>
    <col min="5638" max="5638" width="25.28515625" style="1" bestFit="1" customWidth="1"/>
    <col min="5639" max="5639" width="20" style="1" bestFit="1" customWidth="1"/>
    <col min="5640" max="5640" width="20.5703125" style="1" bestFit="1" customWidth="1"/>
    <col min="5641" max="5641" width="16.140625" style="1" bestFit="1" customWidth="1"/>
    <col min="5642" max="5642" width="16.28515625" style="1" bestFit="1" customWidth="1"/>
    <col min="5643" max="5643" width="20.85546875" style="1" bestFit="1" customWidth="1"/>
    <col min="5644" max="5644" width="15.28515625" style="1" customWidth="1"/>
    <col min="5645" max="5645" width="17.5703125" style="1" bestFit="1" customWidth="1"/>
    <col min="5646" max="5646" width="24" style="1" bestFit="1" customWidth="1"/>
    <col min="5647" max="5647" width="25.85546875" style="1" customWidth="1"/>
    <col min="5648" max="5648" width="24.28515625" style="1" customWidth="1"/>
    <col min="5649" max="5649" width="30.140625" style="1" customWidth="1"/>
    <col min="5650" max="5650" width="45.42578125" style="1" customWidth="1"/>
    <col min="5651" max="5651" width="17.5703125" style="1" bestFit="1" customWidth="1"/>
    <col min="5652" max="5652" width="20" style="1" bestFit="1" customWidth="1"/>
    <col min="5653" max="5653" width="8" style="1" bestFit="1" customWidth="1"/>
    <col min="5654" max="5889" width="9.140625" style="1"/>
    <col min="5890" max="5890" width="11.140625" style="1" customWidth="1"/>
    <col min="5891" max="5891" width="36.42578125" style="1" bestFit="1" customWidth="1"/>
    <col min="5892" max="5892" width="38.5703125" style="1" bestFit="1" customWidth="1"/>
    <col min="5893" max="5893" width="44.5703125" style="1" customWidth="1"/>
    <col min="5894" max="5894" width="25.28515625" style="1" bestFit="1" customWidth="1"/>
    <col min="5895" max="5895" width="20" style="1" bestFit="1" customWidth="1"/>
    <col min="5896" max="5896" width="20.5703125" style="1" bestFit="1" customWidth="1"/>
    <col min="5897" max="5897" width="16.140625" style="1" bestFit="1" customWidth="1"/>
    <col min="5898" max="5898" width="16.28515625" style="1" bestFit="1" customWidth="1"/>
    <col min="5899" max="5899" width="20.85546875" style="1" bestFit="1" customWidth="1"/>
    <col min="5900" max="5900" width="15.28515625" style="1" customWidth="1"/>
    <col min="5901" max="5901" width="17.5703125" style="1" bestFit="1" customWidth="1"/>
    <col min="5902" max="5902" width="24" style="1" bestFit="1" customWidth="1"/>
    <col min="5903" max="5903" width="25.85546875" style="1" customWidth="1"/>
    <col min="5904" max="5904" width="24.28515625" style="1" customWidth="1"/>
    <col min="5905" max="5905" width="30.140625" style="1" customWidth="1"/>
    <col min="5906" max="5906" width="45.42578125" style="1" customWidth="1"/>
    <col min="5907" max="5907" width="17.5703125" style="1" bestFit="1" customWidth="1"/>
    <col min="5908" max="5908" width="20" style="1" bestFit="1" customWidth="1"/>
    <col min="5909" max="5909" width="8" style="1" bestFit="1" customWidth="1"/>
    <col min="5910" max="6145" width="9.140625" style="1"/>
    <col min="6146" max="6146" width="11.140625" style="1" customWidth="1"/>
    <col min="6147" max="6147" width="36.42578125" style="1" bestFit="1" customWidth="1"/>
    <col min="6148" max="6148" width="38.5703125" style="1" bestFit="1" customWidth="1"/>
    <col min="6149" max="6149" width="44.5703125" style="1" customWidth="1"/>
    <col min="6150" max="6150" width="25.28515625" style="1" bestFit="1" customWidth="1"/>
    <col min="6151" max="6151" width="20" style="1" bestFit="1" customWidth="1"/>
    <col min="6152" max="6152" width="20.5703125" style="1" bestFit="1" customWidth="1"/>
    <col min="6153" max="6153" width="16.140625" style="1" bestFit="1" customWidth="1"/>
    <col min="6154" max="6154" width="16.28515625" style="1" bestFit="1" customWidth="1"/>
    <col min="6155" max="6155" width="20.85546875" style="1" bestFit="1" customWidth="1"/>
    <col min="6156" max="6156" width="15.28515625" style="1" customWidth="1"/>
    <col min="6157" max="6157" width="17.5703125" style="1" bestFit="1" customWidth="1"/>
    <col min="6158" max="6158" width="24" style="1" bestFit="1" customWidth="1"/>
    <col min="6159" max="6159" width="25.85546875" style="1" customWidth="1"/>
    <col min="6160" max="6160" width="24.28515625" style="1" customWidth="1"/>
    <col min="6161" max="6161" width="30.140625" style="1" customWidth="1"/>
    <col min="6162" max="6162" width="45.42578125" style="1" customWidth="1"/>
    <col min="6163" max="6163" width="17.5703125" style="1" bestFit="1" customWidth="1"/>
    <col min="6164" max="6164" width="20" style="1" bestFit="1" customWidth="1"/>
    <col min="6165" max="6165" width="8" style="1" bestFit="1" customWidth="1"/>
    <col min="6166" max="6401" width="9.140625" style="1"/>
    <col min="6402" max="6402" width="11.140625" style="1" customWidth="1"/>
    <col min="6403" max="6403" width="36.42578125" style="1" bestFit="1" customWidth="1"/>
    <col min="6404" max="6404" width="38.5703125" style="1" bestFit="1" customWidth="1"/>
    <col min="6405" max="6405" width="44.5703125" style="1" customWidth="1"/>
    <col min="6406" max="6406" width="25.28515625" style="1" bestFit="1" customWidth="1"/>
    <col min="6407" max="6407" width="20" style="1" bestFit="1" customWidth="1"/>
    <col min="6408" max="6408" width="20.5703125" style="1" bestFit="1" customWidth="1"/>
    <col min="6409" max="6409" width="16.140625" style="1" bestFit="1" customWidth="1"/>
    <col min="6410" max="6410" width="16.28515625" style="1" bestFit="1" customWidth="1"/>
    <col min="6411" max="6411" width="20.85546875" style="1" bestFit="1" customWidth="1"/>
    <col min="6412" max="6412" width="15.28515625" style="1" customWidth="1"/>
    <col min="6413" max="6413" width="17.5703125" style="1" bestFit="1" customWidth="1"/>
    <col min="6414" max="6414" width="24" style="1" bestFit="1" customWidth="1"/>
    <col min="6415" max="6415" width="25.85546875" style="1" customWidth="1"/>
    <col min="6416" max="6416" width="24.28515625" style="1" customWidth="1"/>
    <col min="6417" max="6417" width="30.140625" style="1" customWidth="1"/>
    <col min="6418" max="6418" width="45.42578125" style="1" customWidth="1"/>
    <col min="6419" max="6419" width="17.5703125" style="1" bestFit="1" customWidth="1"/>
    <col min="6420" max="6420" width="20" style="1" bestFit="1" customWidth="1"/>
    <col min="6421" max="6421" width="8" style="1" bestFit="1" customWidth="1"/>
    <col min="6422" max="6657" width="9.140625" style="1"/>
    <col min="6658" max="6658" width="11.140625" style="1" customWidth="1"/>
    <col min="6659" max="6659" width="36.42578125" style="1" bestFit="1" customWidth="1"/>
    <col min="6660" max="6660" width="38.5703125" style="1" bestFit="1" customWidth="1"/>
    <col min="6661" max="6661" width="44.5703125" style="1" customWidth="1"/>
    <col min="6662" max="6662" width="25.28515625" style="1" bestFit="1" customWidth="1"/>
    <col min="6663" max="6663" width="20" style="1" bestFit="1" customWidth="1"/>
    <col min="6664" max="6664" width="20.5703125" style="1" bestFit="1" customWidth="1"/>
    <col min="6665" max="6665" width="16.140625" style="1" bestFit="1" customWidth="1"/>
    <col min="6666" max="6666" width="16.28515625" style="1" bestFit="1" customWidth="1"/>
    <col min="6667" max="6667" width="20.85546875" style="1" bestFit="1" customWidth="1"/>
    <col min="6668" max="6668" width="15.28515625" style="1" customWidth="1"/>
    <col min="6669" max="6669" width="17.5703125" style="1" bestFit="1" customWidth="1"/>
    <col min="6670" max="6670" width="24" style="1" bestFit="1" customWidth="1"/>
    <col min="6671" max="6671" width="25.85546875" style="1" customWidth="1"/>
    <col min="6672" max="6672" width="24.28515625" style="1" customWidth="1"/>
    <col min="6673" max="6673" width="30.140625" style="1" customWidth="1"/>
    <col min="6674" max="6674" width="45.42578125" style="1" customWidth="1"/>
    <col min="6675" max="6675" width="17.5703125" style="1" bestFit="1" customWidth="1"/>
    <col min="6676" max="6676" width="20" style="1" bestFit="1" customWidth="1"/>
    <col min="6677" max="6677" width="8" style="1" bestFit="1" customWidth="1"/>
    <col min="6678" max="6913" width="9.140625" style="1"/>
    <col min="6914" max="6914" width="11.140625" style="1" customWidth="1"/>
    <col min="6915" max="6915" width="36.42578125" style="1" bestFit="1" customWidth="1"/>
    <col min="6916" max="6916" width="38.5703125" style="1" bestFit="1" customWidth="1"/>
    <col min="6917" max="6917" width="44.5703125" style="1" customWidth="1"/>
    <col min="6918" max="6918" width="25.28515625" style="1" bestFit="1" customWidth="1"/>
    <col min="6919" max="6919" width="20" style="1" bestFit="1" customWidth="1"/>
    <col min="6920" max="6920" width="20.5703125" style="1" bestFit="1" customWidth="1"/>
    <col min="6921" max="6921" width="16.140625" style="1" bestFit="1" customWidth="1"/>
    <col min="6922" max="6922" width="16.28515625" style="1" bestFit="1" customWidth="1"/>
    <col min="6923" max="6923" width="20.85546875" style="1" bestFit="1" customWidth="1"/>
    <col min="6924" max="6924" width="15.28515625" style="1" customWidth="1"/>
    <col min="6925" max="6925" width="17.5703125" style="1" bestFit="1" customWidth="1"/>
    <col min="6926" max="6926" width="24" style="1" bestFit="1" customWidth="1"/>
    <col min="6927" max="6927" width="25.85546875" style="1" customWidth="1"/>
    <col min="6928" max="6928" width="24.28515625" style="1" customWidth="1"/>
    <col min="6929" max="6929" width="30.140625" style="1" customWidth="1"/>
    <col min="6930" max="6930" width="45.42578125" style="1" customWidth="1"/>
    <col min="6931" max="6931" width="17.5703125" style="1" bestFit="1" customWidth="1"/>
    <col min="6932" max="6932" width="20" style="1" bestFit="1" customWidth="1"/>
    <col min="6933" max="6933" width="8" style="1" bestFit="1" customWidth="1"/>
    <col min="6934" max="7169" width="9.140625" style="1"/>
    <col min="7170" max="7170" width="11.140625" style="1" customWidth="1"/>
    <col min="7171" max="7171" width="36.42578125" style="1" bestFit="1" customWidth="1"/>
    <col min="7172" max="7172" width="38.5703125" style="1" bestFit="1" customWidth="1"/>
    <col min="7173" max="7173" width="44.5703125" style="1" customWidth="1"/>
    <col min="7174" max="7174" width="25.28515625" style="1" bestFit="1" customWidth="1"/>
    <col min="7175" max="7175" width="20" style="1" bestFit="1" customWidth="1"/>
    <col min="7176" max="7176" width="20.5703125" style="1" bestFit="1" customWidth="1"/>
    <col min="7177" max="7177" width="16.140625" style="1" bestFit="1" customWidth="1"/>
    <col min="7178" max="7178" width="16.28515625" style="1" bestFit="1" customWidth="1"/>
    <col min="7179" max="7179" width="20.85546875" style="1" bestFit="1" customWidth="1"/>
    <col min="7180" max="7180" width="15.28515625" style="1" customWidth="1"/>
    <col min="7181" max="7181" width="17.5703125" style="1" bestFit="1" customWidth="1"/>
    <col min="7182" max="7182" width="24" style="1" bestFit="1" customWidth="1"/>
    <col min="7183" max="7183" width="25.85546875" style="1" customWidth="1"/>
    <col min="7184" max="7184" width="24.28515625" style="1" customWidth="1"/>
    <col min="7185" max="7185" width="30.140625" style="1" customWidth="1"/>
    <col min="7186" max="7186" width="45.42578125" style="1" customWidth="1"/>
    <col min="7187" max="7187" width="17.5703125" style="1" bestFit="1" customWidth="1"/>
    <col min="7188" max="7188" width="20" style="1" bestFit="1" customWidth="1"/>
    <col min="7189" max="7189" width="8" style="1" bestFit="1" customWidth="1"/>
    <col min="7190" max="7425" width="9.140625" style="1"/>
    <col min="7426" max="7426" width="11.140625" style="1" customWidth="1"/>
    <col min="7427" max="7427" width="36.42578125" style="1" bestFit="1" customWidth="1"/>
    <col min="7428" max="7428" width="38.5703125" style="1" bestFit="1" customWidth="1"/>
    <col min="7429" max="7429" width="44.5703125" style="1" customWidth="1"/>
    <col min="7430" max="7430" width="25.28515625" style="1" bestFit="1" customWidth="1"/>
    <col min="7431" max="7431" width="20" style="1" bestFit="1" customWidth="1"/>
    <col min="7432" max="7432" width="20.5703125" style="1" bestFit="1" customWidth="1"/>
    <col min="7433" max="7433" width="16.140625" style="1" bestFit="1" customWidth="1"/>
    <col min="7434" max="7434" width="16.28515625" style="1" bestFit="1" customWidth="1"/>
    <col min="7435" max="7435" width="20.85546875" style="1" bestFit="1" customWidth="1"/>
    <col min="7436" max="7436" width="15.28515625" style="1" customWidth="1"/>
    <col min="7437" max="7437" width="17.5703125" style="1" bestFit="1" customWidth="1"/>
    <col min="7438" max="7438" width="24" style="1" bestFit="1" customWidth="1"/>
    <col min="7439" max="7439" width="25.85546875" style="1" customWidth="1"/>
    <col min="7440" max="7440" width="24.28515625" style="1" customWidth="1"/>
    <col min="7441" max="7441" width="30.140625" style="1" customWidth="1"/>
    <col min="7442" max="7442" width="45.42578125" style="1" customWidth="1"/>
    <col min="7443" max="7443" width="17.5703125" style="1" bestFit="1" customWidth="1"/>
    <col min="7444" max="7444" width="20" style="1" bestFit="1" customWidth="1"/>
    <col min="7445" max="7445" width="8" style="1" bestFit="1" customWidth="1"/>
    <col min="7446" max="7681" width="9.140625" style="1"/>
    <col min="7682" max="7682" width="11.140625" style="1" customWidth="1"/>
    <col min="7683" max="7683" width="36.42578125" style="1" bestFit="1" customWidth="1"/>
    <col min="7684" max="7684" width="38.5703125" style="1" bestFit="1" customWidth="1"/>
    <col min="7685" max="7685" width="44.5703125" style="1" customWidth="1"/>
    <col min="7686" max="7686" width="25.28515625" style="1" bestFit="1" customWidth="1"/>
    <col min="7687" max="7687" width="20" style="1" bestFit="1" customWidth="1"/>
    <col min="7688" max="7688" width="20.5703125" style="1" bestFit="1" customWidth="1"/>
    <col min="7689" max="7689" width="16.140625" style="1" bestFit="1" customWidth="1"/>
    <col min="7690" max="7690" width="16.28515625" style="1" bestFit="1" customWidth="1"/>
    <col min="7691" max="7691" width="20.85546875" style="1" bestFit="1" customWidth="1"/>
    <col min="7692" max="7692" width="15.28515625" style="1" customWidth="1"/>
    <col min="7693" max="7693" width="17.5703125" style="1" bestFit="1" customWidth="1"/>
    <col min="7694" max="7694" width="24" style="1" bestFit="1" customWidth="1"/>
    <col min="7695" max="7695" width="25.85546875" style="1" customWidth="1"/>
    <col min="7696" max="7696" width="24.28515625" style="1" customWidth="1"/>
    <col min="7697" max="7697" width="30.140625" style="1" customWidth="1"/>
    <col min="7698" max="7698" width="45.42578125" style="1" customWidth="1"/>
    <col min="7699" max="7699" width="17.5703125" style="1" bestFit="1" customWidth="1"/>
    <col min="7700" max="7700" width="20" style="1" bestFit="1" customWidth="1"/>
    <col min="7701" max="7701" width="8" style="1" bestFit="1" customWidth="1"/>
    <col min="7702" max="7937" width="9.140625" style="1"/>
    <col min="7938" max="7938" width="11.140625" style="1" customWidth="1"/>
    <col min="7939" max="7939" width="36.42578125" style="1" bestFit="1" customWidth="1"/>
    <col min="7940" max="7940" width="38.5703125" style="1" bestFit="1" customWidth="1"/>
    <col min="7941" max="7941" width="44.5703125" style="1" customWidth="1"/>
    <col min="7942" max="7942" width="25.28515625" style="1" bestFit="1" customWidth="1"/>
    <col min="7943" max="7943" width="20" style="1" bestFit="1" customWidth="1"/>
    <col min="7944" max="7944" width="20.5703125" style="1" bestFit="1" customWidth="1"/>
    <col min="7945" max="7945" width="16.140625" style="1" bestFit="1" customWidth="1"/>
    <col min="7946" max="7946" width="16.28515625" style="1" bestFit="1" customWidth="1"/>
    <col min="7947" max="7947" width="20.85546875" style="1" bestFit="1" customWidth="1"/>
    <col min="7948" max="7948" width="15.28515625" style="1" customWidth="1"/>
    <col min="7949" max="7949" width="17.5703125" style="1" bestFit="1" customWidth="1"/>
    <col min="7950" max="7950" width="24" style="1" bestFit="1" customWidth="1"/>
    <col min="7951" max="7951" width="25.85546875" style="1" customWidth="1"/>
    <col min="7952" max="7952" width="24.28515625" style="1" customWidth="1"/>
    <col min="7953" max="7953" width="30.140625" style="1" customWidth="1"/>
    <col min="7954" max="7954" width="45.42578125" style="1" customWidth="1"/>
    <col min="7955" max="7955" width="17.5703125" style="1" bestFit="1" customWidth="1"/>
    <col min="7956" max="7956" width="20" style="1" bestFit="1" customWidth="1"/>
    <col min="7957" max="7957" width="8" style="1" bestFit="1" customWidth="1"/>
    <col min="7958" max="8193" width="9.140625" style="1"/>
    <col min="8194" max="8194" width="11.140625" style="1" customWidth="1"/>
    <col min="8195" max="8195" width="36.42578125" style="1" bestFit="1" customWidth="1"/>
    <col min="8196" max="8196" width="38.5703125" style="1" bestFit="1" customWidth="1"/>
    <col min="8197" max="8197" width="44.5703125" style="1" customWidth="1"/>
    <col min="8198" max="8198" width="25.28515625" style="1" bestFit="1" customWidth="1"/>
    <col min="8199" max="8199" width="20" style="1" bestFit="1" customWidth="1"/>
    <col min="8200" max="8200" width="20.5703125" style="1" bestFit="1" customWidth="1"/>
    <col min="8201" max="8201" width="16.140625" style="1" bestFit="1" customWidth="1"/>
    <col min="8202" max="8202" width="16.28515625" style="1" bestFit="1" customWidth="1"/>
    <col min="8203" max="8203" width="20.85546875" style="1" bestFit="1" customWidth="1"/>
    <col min="8204" max="8204" width="15.28515625" style="1" customWidth="1"/>
    <col min="8205" max="8205" width="17.5703125" style="1" bestFit="1" customWidth="1"/>
    <col min="8206" max="8206" width="24" style="1" bestFit="1" customWidth="1"/>
    <col min="8207" max="8207" width="25.85546875" style="1" customWidth="1"/>
    <col min="8208" max="8208" width="24.28515625" style="1" customWidth="1"/>
    <col min="8209" max="8209" width="30.140625" style="1" customWidth="1"/>
    <col min="8210" max="8210" width="45.42578125" style="1" customWidth="1"/>
    <col min="8211" max="8211" width="17.5703125" style="1" bestFit="1" customWidth="1"/>
    <col min="8212" max="8212" width="20" style="1" bestFit="1" customWidth="1"/>
    <col min="8213" max="8213" width="8" style="1" bestFit="1" customWidth="1"/>
    <col min="8214" max="8449" width="9.140625" style="1"/>
    <col min="8450" max="8450" width="11.140625" style="1" customWidth="1"/>
    <col min="8451" max="8451" width="36.42578125" style="1" bestFit="1" customWidth="1"/>
    <col min="8452" max="8452" width="38.5703125" style="1" bestFit="1" customWidth="1"/>
    <col min="8453" max="8453" width="44.5703125" style="1" customWidth="1"/>
    <col min="8454" max="8454" width="25.28515625" style="1" bestFit="1" customWidth="1"/>
    <col min="8455" max="8455" width="20" style="1" bestFit="1" customWidth="1"/>
    <col min="8456" max="8456" width="20.5703125" style="1" bestFit="1" customWidth="1"/>
    <col min="8457" max="8457" width="16.140625" style="1" bestFit="1" customWidth="1"/>
    <col min="8458" max="8458" width="16.28515625" style="1" bestFit="1" customWidth="1"/>
    <col min="8459" max="8459" width="20.85546875" style="1" bestFit="1" customWidth="1"/>
    <col min="8460" max="8460" width="15.28515625" style="1" customWidth="1"/>
    <col min="8461" max="8461" width="17.5703125" style="1" bestFit="1" customWidth="1"/>
    <col min="8462" max="8462" width="24" style="1" bestFit="1" customWidth="1"/>
    <col min="8463" max="8463" width="25.85546875" style="1" customWidth="1"/>
    <col min="8464" max="8464" width="24.28515625" style="1" customWidth="1"/>
    <col min="8465" max="8465" width="30.140625" style="1" customWidth="1"/>
    <col min="8466" max="8466" width="45.42578125" style="1" customWidth="1"/>
    <col min="8467" max="8467" width="17.5703125" style="1" bestFit="1" customWidth="1"/>
    <col min="8468" max="8468" width="20" style="1" bestFit="1" customWidth="1"/>
    <col min="8469" max="8469" width="8" style="1" bestFit="1" customWidth="1"/>
    <col min="8470" max="8705" width="9.140625" style="1"/>
    <col min="8706" max="8706" width="11.140625" style="1" customWidth="1"/>
    <col min="8707" max="8707" width="36.42578125" style="1" bestFit="1" customWidth="1"/>
    <col min="8708" max="8708" width="38.5703125" style="1" bestFit="1" customWidth="1"/>
    <col min="8709" max="8709" width="44.5703125" style="1" customWidth="1"/>
    <col min="8710" max="8710" width="25.28515625" style="1" bestFit="1" customWidth="1"/>
    <col min="8711" max="8711" width="20" style="1" bestFit="1" customWidth="1"/>
    <col min="8712" max="8712" width="20.5703125" style="1" bestFit="1" customWidth="1"/>
    <col min="8713" max="8713" width="16.140625" style="1" bestFit="1" customWidth="1"/>
    <col min="8714" max="8714" width="16.28515625" style="1" bestFit="1" customWidth="1"/>
    <col min="8715" max="8715" width="20.85546875" style="1" bestFit="1" customWidth="1"/>
    <col min="8716" max="8716" width="15.28515625" style="1" customWidth="1"/>
    <col min="8717" max="8717" width="17.5703125" style="1" bestFit="1" customWidth="1"/>
    <col min="8718" max="8718" width="24" style="1" bestFit="1" customWidth="1"/>
    <col min="8719" max="8719" width="25.85546875" style="1" customWidth="1"/>
    <col min="8720" max="8720" width="24.28515625" style="1" customWidth="1"/>
    <col min="8721" max="8721" width="30.140625" style="1" customWidth="1"/>
    <col min="8722" max="8722" width="45.42578125" style="1" customWidth="1"/>
    <col min="8723" max="8723" width="17.5703125" style="1" bestFit="1" customWidth="1"/>
    <col min="8724" max="8724" width="20" style="1" bestFit="1" customWidth="1"/>
    <col min="8725" max="8725" width="8" style="1" bestFit="1" customWidth="1"/>
    <col min="8726" max="8961" width="9.140625" style="1"/>
    <col min="8962" max="8962" width="11.140625" style="1" customWidth="1"/>
    <col min="8963" max="8963" width="36.42578125" style="1" bestFit="1" customWidth="1"/>
    <col min="8964" max="8964" width="38.5703125" style="1" bestFit="1" customWidth="1"/>
    <col min="8965" max="8965" width="44.5703125" style="1" customWidth="1"/>
    <col min="8966" max="8966" width="25.28515625" style="1" bestFit="1" customWidth="1"/>
    <col min="8967" max="8967" width="20" style="1" bestFit="1" customWidth="1"/>
    <col min="8968" max="8968" width="20.5703125" style="1" bestFit="1" customWidth="1"/>
    <col min="8969" max="8969" width="16.140625" style="1" bestFit="1" customWidth="1"/>
    <col min="8970" max="8970" width="16.28515625" style="1" bestFit="1" customWidth="1"/>
    <col min="8971" max="8971" width="20.85546875" style="1" bestFit="1" customWidth="1"/>
    <col min="8972" max="8972" width="15.28515625" style="1" customWidth="1"/>
    <col min="8973" max="8973" width="17.5703125" style="1" bestFit="1" customWidth="1"/>
    <col min="8974" max="8974" width="24" style="1" bestFit="1" customWidth="1"/>
    <col min="8975" max="8975" width="25.85546875" style="1" customWidth="1"/>
    <col min="8976" max="8976" width="24.28515625" style="1" customWidth="1"/>
    <col min="8977" max="8977" width="30.140625" style="1" customWidth="1"/>
    <col min="8978" max="8978" width="45.42578125" style="1" customWidth="1"/>
    <col min="8979" max="8979" width="17.5703125" style="1" bestFit="1" customWidth="1"/>
    <col min="8980" max="8980" width="20" style="1" bestFit="1" customWidth="1"/>
    <col min="8981" max="8981" width="8" style="1" bestFit="1" customWidth="1"/>
    <col min="8982" max="9217" width="9.140625" style="1"/>
    <col min="9218" max="9218" width="11.140625" style="1" customWidth="1"/>
    <col min="9219" max="9219" width="36.42578125" style="1" bestFit="1" customWidth="1"/>
    <col min="9220" max="9220" width="38.5703125" style="1" bestFit="1" customWidth="1"/>
    <col min="9221" max="9221" width="44.5703125" style="1" customWidth="1"/>
    <col min="9222" max="9222" width="25.28515625" style="1" bestFit="1" customWidth="1"/>
    <col min="9223" max="9223" width="20" style="1" bestFit="1" customWidth="1"/>
    <col min="9224" max="9224" width="20.5703125" style="1" bestFit="1" customWidth="1"/>
    <col min="9225" max="9225" width="16.140625" style="1" bestFit="1" customWidth="1"/>
    <col min="9226" max="9226" width="16.28515625" style="1" bestFit="1" customWidth="1"/>
    <col min="9227" max="9227" width="20.85546875" style="1" bestFit="1" customWidth="1"/>
    <col min="9228" max="9228" width="15.28515625" style="1" customWidth="1"/>
    <col min="9229" max="9229" width="17.5703125" style="1" bestFit="1" customWidth="1"/>
    <col min="9230" max="9230" width="24" style="1" bestFit="1" customWidth="1"/>
    <col min="9231" max="9231" width="25.85546875" style="1" customWidth="1"/>
    <col min="9232" max="9232" width="24.28515625" style="1" customWidth="1"/>
    <col min="9233" max="9233" width="30.140625" style="1" customWidth="1"/>
    <col min="9234" max="9234" width="45.42578125" style="1" customWidth="1"/>
    <col min="9235" max="9235" width="17.5703125" style="1" bestFit="1" customWidth="1"/>
    <col min="9236" max="9236" width="20" style="1" bestFit="1" customWidth="1"/>
    <col min="9237" max="9237" width="8" style="1" bestFit="1" customWidth="1"/>
    <col min="9238" max="9473" width="9.140625" style="1"/>
    <col min="9474" max="9474" width="11.140625" style="1" customWidth="1"/>
    <col min="9475" max="9475" width="36.42578125" style="1" bestFit="1" customWidth="1"/>
    <col min="9476" max="9476" width="38.5703125" style="1" bestFit="1" customWidth="1"/>
    <col min="9477" max="9477" width="44.5703125" style="1" customWidth="1"/>
    <col min="9478" max="9478" width="25.28515625" style="1" bestFit="1" customWidth="1"/>
    <col min="9479" max="9479" width="20" style="1" bestFit="1" customWidth="1"/>
    <col min="9480" max="9480" width="20.5703125" style="1" bestFit="1" customWidth="1"/>
    <col min="9481" max="9481" width="16.140625" style="1" bestFit="1" customWidth="1"/>
    <col min="9482" max="9482" width="16.28515625" style="1" bestFit="1" customWidth="1"/>
    <col min="9483" max="9483" width="20.85546875" style="1" bestFit="1" customWidth="1"/>
    <col min="9484" max="9484" width="15.28515625" style="1" customWidth="1"/>
    <col min="9485" max="9485" width="17.5703125" style="1" bestFit="1" customWidth="1"/>
    <col min="9486" max="9486" width="24" style="1" bestFit="1" customWidth="1"/>
    <col min="9487" max="9487" width="25.85546875" style="1" customWidth="1"/>
    <col min="9488" max="9488" width="24.28515625" style="1" customWidth="1"/>
    <col min="9489" max="9489" width="30.140625" style="1" customWidth="1"/>
    <col min="9490" max="9490" width="45.42578125" style="1" customWidth="1"/>
    <col min="9491" max="9491" width="17.5703125" style="1" bestFit="1" customWidth="1"/>
    <col min="9492" max="9492" width="20" style="1" bestFit="1" customWidth="1"/>
    <col min="9493" max="9493" width="8" style="1" bestFit="1" customWidth="1"/>
    <col min="9494" max="9729" width="9.140625" style="1"/>
    <col min="9730" max="9730" width="11.140625" style="1" customWidth="1"/>
    <col min="9731" max="9731" width="36.42578125" style="1" bestFit="1" customWidth="1"/>
    <col min="9732" max="9732" width="38.5703125" style="1" bestFit="1" customWidth="1"/>
    <col min="9733" max="9733" width="44.5703125" style="1" customWidth="1"/>
    <col min="9734" max="9734" width="25.28515625" style="1" bestFit="1" customWidth="1"/>
    <col min="9735" max="9735" width="20" style="1" bestFit="1" customWidth="1"/>
    <col min="9736" max="9736" width="20.5703125" style="1" bestFit="1" customWidth="1"/>
    <col min="9737" max="9737" width="16.140625" style="1" bestFit="1" customWidth="1"/>
    <col min="9738" max="9738" width="16.28515625" style="1" bestFit="1" customWidth="1"/>
    <col min="9739" max="9739" width="20.85546875" style="1" bestFit="1" customWidth="1"/>
    <col min="9740" max="9740" width="15.28515625" style="1" customWidth="1"/>
    <col min="9741" max="9741" width="17.5703125" style="1" bestFit="1" customWidth="1"/>
    <col min="9742" max="9742" width="24" style="1" bestFit="1" customWidth="1"/>
    <col min="9743" max="9743" width="25.85546875" style="1" customWidth="1"/>
    <col min="9744" max="9744" width="24.28515625" style="1" customWidth="1"/>
    <col min="9745" max="9745" width="30.140625" style="1" customWidth="1"/>
    <col min="9746" max="9746" width="45.42578125" style="1" customWidth="1"/>
    <col min="9747" max="9747" width="17.5703125" style="1" bestFit="1" customWidth="1"/>
    <col min="9748" max="9748" width="20" style="1" bestFit="1" customWidth="1"/>
    <col min="9749" max="9749" width="8" style="1" bestFit="1" customWidth="1"/>
    <col min="9750" max="9985" width="9.140625" style="1"/>
    <col min="9986" max="9986" width="11.140625" style="1" customWidth="1"/>
    <col min="9987" max="9987" width="36.42578125" style="1" bestFit="1" customWidth="1"/>
    <col min="9988" max="9988" width="38.5703125" style="1" bestFit="1" customWidth="1"/>
    <col min="9989" max="9989" width="44.5703125" style="1" customWidth="1"/>
    <col min="9990" max="9990" width="25.28515625" style="1" bestFit="1" customWidth="1"/>
    <col min="9991" max="9991" width="20" style="1" bestFit="1" customWidth="1"/>
    <col min="9992" max="9992" width="20.5703125" style="1" bestFit="1" customWidth="1"/>
    <col min="9993" max="9993" width="16.140625" style="1" bestFit="1" customWidth="1"/>
    <col min="9994" max="9994" width="16.28515625" style="1" bestFit="1" customWidth="1"/>
    <col min="9995" max="9995" width="20.85546875" style="1" bestFit="1" customWidth="1"/>
    <col min="9996" max="9996" width="15.28515625" style="1" customWidth="1"/>
    <col min="9997" max="9997" width="17.5703125" style="1" bestFit="1" customWidth="1"/>
    <col min="9998" max="9998" width="24" style="1" bestFit="1" customWidth="1"/>
    <col min="9999" max="9999" width="25.85546875" style="1" customWidth="1"/>
    <col min="10000" max="10000" width="24.28515625" style="1" customWidth="1"/>
    <col min="10001" max="10001" width="30.140625" style="1" customWidth="1"/>
    <col min="10002" max="10002" width="45.42578125" style="1" customWidth="1"/>
    <col min="10003" max="10003" width="17.5703125" style="1" bestFit="1" customWidth="1"/>
    <col min="10004" max="10004" width="20" style="1" bestFit="1" customWidth="1"/>
    <col min="10005" max="10005" width="8" style="1" bestFit="1" customWidth="1"/>
    <col min="10006" max="10241" width="9.140625" style="1"/>
    <col min="10242" max="10242" width="11.140625" style="1" customWidth="1"/>
    <col min="10243" max="10243" width="36.42578125" style="1" bestFit="1" customWidth="1"/>
    <col min="10244" max="10244" width="38.5703125" style="1" bestFit="1" customWidth="1"/>
    <col min="10245" max="10245" width="44.5703125" style="1" customWidth="1"/>
    <col min="10246" max="10246" width="25.28515625" style="1" bestFit="1" customWidth="1"/>
    <col min="10247" max="10247" width="20" style="1" bestFit="1" customWidth="1"/>
    <col min="10248" max="10248" width="20.5703125" style="1" bestFit="1" customWidth="1"/>
    <col min="10249" max="10249" width="16.140625" style="1" bestFit="1" customWidth="1"/>
    <col min="10250" max="10250" width="16.28515625" style="1" bestFit="1" customWidth="1"/>
    <col min="10251" max="10251" width="20.85546875" style="1" bestFit="1" customWidth="1"/>
    <col min="10252" max="10252" width="15.28515625" style="1" customWidth="1"/>
    <col min="10253" max="10253" width="17.5703125" style="1" bestFit="1" customWidth="1"/>
    <col min="10254" max="10254" width="24" style="1" bestFit="1" customWidth="1"/>
    <col min="10255" max="10255" width="25.85546875" style="1" customWidth="1"/>
    <col min="10256" max="10256" width="24.28515625" style="1" customWidth="1"/>
    <col min="10257" max="10257" width="30.140625" style="1" customWidth="1"/>
    <col min="10258" max="10258" width="45.42578125" style="1" customWidth="1"/>
    <col min="10259" max="10259" width="17.5703125" style="1" bestFit="1" customWidth="1"/>
    <col min="10260" max="10260" width="20" style="1" bestFit="1" customWidth="1"/>
    <col min="10261" max="10261" width="8" style="1" bestFit="1" customWidth="1"/>
    <col min="10262" max="10497" width="9.140625" style="1"/>
    <col min="10498" max="10498" width="11.140625" style="1" customWidth="1"/>
    <col min="10499" max="10499" width="36.42578125" style="1" bestFit="1" customWidth="1"/>
    <col min="10500" max="10500" width="38.5703125" style="1" bestFit="1" customWidth="1"/>
    <col min="10501" max="10501" width="44.5703125" style="1" customWidth="1"/>
    <col min="10502" max="10502" width="25.28515625" style="1" bestFit="1" customWidth="1"/>
    <col min="10503" max="10503" width="20" style="1" bestFit="1" customWidth="1"/>
    <col min="10504" max="10504" width="20.5703125" style="1" bestFit="1" customWidth="1"/>
    <col min="10505" max="10505" width="16.140625" style="1" bestFit="1" customWidth="1"/>
    <col min="10506" max="10506" width="16.28515625" style="1" bestFit="1" customWidth="1"/>
    <col min="10507" max="10507" width="20.85546875" style="1" bestFit="1" customWidth="1"/>
    <col min="10508" max="10508" width="15.28515625" style="1" customWidth="1"/>
    <col min="10509" max="10509" width="17.5703125" style="1" bestFit="1" customWidth="1"/>
    <col min="10510" max="10510" width="24" style="1" bestFit="1" customWidth="1"/>
    <col min="10511" max="10511" width="25.85546875" style="1" customWidth="1"/>
    <col min="10512" max="10512" width="24.28515625" style="1" customWidth="1"/>
    <col min="10513" max="10513" width="30.140625" style="1" customWidth="1"/>
    <col min="10514" max="10514" width="45.42578125" style="1" customWidth="1"/>
    <col min="10515" max="10515" width="17.5703125" style="1" bestFit="1" customWidth="1"/>
    <col min="10516" max="10516" width="20" style="1" bestFit="1" customWidth="1"/>
    <col min="10517" max="10517" width="8" style="1" bestFit="1" customWidth="1"/>
    <col min="10518" max="10753" width="9.140625" style="1"/>
    <col min="10754" max="10754" width="11.140625" style="1" customWidth="1"/>
    <col min="10755" max="10755" width="36.42578125" style="1" bestFit="1" customWidth="1"/>
    <col min="10756" max="10756" width="38.5703125" style="1" bestFit="1" customWidth="1"/>
    <col min="10757" max="10757" width="44.5703125" style="1" customWidth="1"/>
    <col min="10758" max="10758" width="25.28515625" style="1" bestFit="1" customWidth="1"/>
    <col min="10759" max="10759" width="20" style="1" bestFit="1" customWidth="1"/>
    <col min="10760" max="10760" width="20.5703125" style="1" bestFit="1" customWidth="1"/>
    <col min="10761" max="10761" width="16.140625" style="1" bestFit="1" customWidth="1"/>
    <col min="10762" max="10762" width="16.28515625" style="1" bestFit="1" customWidth="1"/>
    <col min="10763" max="10763" width="20.85546875" style="1" bestFit="1" customWidth="1"/>
    <col min="10764" max="10764" width="15.28515625" style="1" customWidth="1"/>
    <col min="10765" max="10765" width="17.5703125" style="1" bestFit="1" customWidth="1"/>
    <col min="10766" max="10766" width="24" style="1" bestFit="1" customWidth="1"/>
    <col min="10767" max="10767" width="25.85546875" style="1" customWidth="1"/>
    <col min="10768" max="10768" width="24.28515625" style="1" customWidth="1"/>
    <col min="10769" max="10769" width="30.140625" style="1" customWidth="1"/>
    <col min="10770" max="10770" width="45.42578125" style="1" customWidth="1"/>
    <col min="10771" max="10771" width="17.5703125" style="1" bestFit="1" customWidth="1"/>
    <col min="10772" max="10772" width="20" style="1" bestFit="1" customWidth="1"/>
    <col min="10773" max="10773" width="8" style="1" bestFit="1" customWidth="1"/>
    <col min="10774" max="11009" width="9.140625" style="1"/>
    <col min="11010" max="11010" width="11.140625" style="1" customWidth="1"/>
    <col min="11011" max="11011" width="36.42578125" style="1" bestFit="1" customWidth="1"/>
    <col min="11012" max="11012" width="38.5703125" style="1" bestFit="1" customWidth="1"/>
    <col min="11013" max="11013" width="44.5703125" style="1" customWidth="1"/>
    <col min="11014" max="11014" width="25.28515625" style="1" bestFit="1" customWidth="1"/>
    <col min="11015" max="11015" width="20" style="1" bestFit="1" customWidth="1"/>
    <col min="11016" max="11016" width="20.5703125" style="1" bestFit="1" customWidth="1"/>
    <col min="11017" max="11017" width="16.140625" style="1" bestFit="1" customWidth="1"/>
    <col min="11018" max="11018" width="16.28515625" style="1" bestFit="1" customWidth="1"/>
    <col min="11019" max="11019" width="20.85546875" style="1" bestFit="1" customWidth="1"/>
    <col min="11020" max="11020" width="15.28515625" style="1" customWidth="1"/>
    <col min="11021" max="11021" width="17.5703125" style="1" bestFit="1" customWidth="1"/>
    <col min="11022" max="11022" width="24" style="1" bestFit="1" customWidth="1"/>
    <col min="11023" max="11023" width="25.85546875" style="1" customWidth="1"/>
    <col min="11024" max="11024" width="24.28515625" style="1" customWidth="1"/>
    <col min="11025" max="11025" width="30.140625" style="1" customWidth="1"/>
    <col min="11026" max="11026" width="45.42578125" style="1" customWidth="1"/>
    <col min="11027" max="11027" width="17.5703125" style="1" bestFit="1" customWidth="1"/>
    <col min="11028" max="11028" width="20" style="1" bestFit="1" customWidth="1"/>
    <col min="11029" max="11029" width="8" style="1" bestFit="1" customWidth="1"/>
    <col min="11030" max="11265" width="9.140625" style="1"/>
    <col min="11266" max="11266" width="11.140625" style="1" customWidth="1"/>
    <col min="11267" max="11267" width="36.42578125" style="1" bestFit="1" customWidth="1"/>
    <col min="11268" max="11268" width="38.5703125" style="1" bestFit="1" customWidth="1"/>
    <col min="11269" max="11269" width="44.5703125" style="1" customWidth="1"/>
    <col min="11270" max="11270" width="25.28515625" style="1" bestFit="1" customWidth="1"/>
    <col min="11271" max="11271" width="20" style="1" bestFit="1" customWidth="1"/>
    <col min="11272" max="11272" width="20.5703125" style="1" bestFit="1" customWidth="1"/>
    <col min="11273" max="11273" width="16.140625" style="1" bestFit="1" customWidth="1"/>
    <col min="11274" max="11274" width="16.28515625" style="1" bestFit="1" customWidth="1"/>
    <col min="11275" max="11275" width="20.85546875" style="1" bestFit="1" customWidth="1"/>
    <col min="11276" max="11276" width="15.28515625" style="1" customWidth="1"/>
    <col min="11277" max="11277" width="17.5703125" style="1" bestFit="1" customWidth="1"/>
    <col min="11278" max="11278" width="24" style="1" bestFit="1" customWidth="1"/>
    <col min="11279" max="11279" width="25.85546875" style="1" customWidth="1"/>
    <col min="11280" max="11280" width="24.28515625" style="1" customWidth="1"/>
    <col min="11281" max="11281" width="30.140625" style="1" customWidth="1"/>
    <col min="11282" max="11282" width="45.42578125" style="1" customWidth="1"/>
    <col min="11283" max="11283" width="17.5703125" style="1" bestFit="1" customWidth="1"/>
    <col min="11284" max="11284" width="20" style="1" bestFit="1" customWidth="1"/>
    <col min="11285" max="11285" width="8" style="1" bestFit="1" customWidth="1"/>
    <col min="11286" max="11521" width="9.140625" style="1"/>
    <col min="11522" max="11522" width="11.140625" style="1" customWidth="1"/>
    <col min="11523" max="11523" width="36.42578125" style="1" bestFit="1" customWidth="1"/>
    <col min="11524" max="11524" width="38.5703125" style="1" bestFit="1" customWidth="1"/>
    <col min="11525" max="11525" width="44.5703125" style="1" customWidth="1"/>
    <col min="11526" max="11526" width="25.28515625" style="1" bestFit="1" customWidth="1"/>
    <col min="11527" max="11527" width="20" style="1" bestFit="1" customWidth="1"/>
    <col min="11528" max="11528" width="20.5703125" style="1" bestFit="1" customWidth="1"/>
    <col min="11529" max="11529" width="16.140625" style="1" bestFit="1" customWidth="1"/>
    <col min="11530" max="11530" width="16.28515625" style="1" bestFit="1" customWidth="1"/>
    <col min="11531" max="11531" width="20.85546875" style="1" bestFit="1" customWidth="1"/>
    <col min="11532" max="11532" width="15.28515625" style="1" customWidth="1"/>
    <col min="11533" max="11533" width="17.5703125" style="1" bestFit="1" customWidth="1"/>
    <col min="11534" max="11534" width="24" style="1" bestFit="1" customWidth="1"/>
    <col min="11535" max="11535" width="25.85546875" style="1" customWidth="1"/>
    <col min="11536" max="11536" width="24.28515625" style="1" customWidth="1"/>
    <col min="11537" max="11537" width="30.140625" style="1" customWidth="1"/>
    <col min="11538" max="11538" width="45.42578125" style="1" customWidth="1"/>
    <col min="11539" max="11539" width="17.5703125" style="1" bestFit="1" customWidth="1"/>
    <col min="11540" max="11540" width="20" style="1" bestFit="1" customWidth="1"/>
    <col min="11541" max="11541" width="8" style="1" bestFit="1" customWidth="1"/>
    <col min="11542" max="11777" width="9.140625" style="1"/>
    <col min="11778" max="11778" width="11.140625" style="1" customWidth="1"/>
    <col min="11779" max="11779" width="36.42578125" style="1" bestFit="1" customWidth="1"/>
    <col min="11780" max="11780" width="38.5703125" style="1" bestFit="1" customWidth="1"/>
    <col min="11781" max="11781" width="44.5703125" style="1" customWidth="1"/>
    <col min="11782" max="11782" width="25.28515625" style="1" bestFit="1" customWidth="1"/>
    <col min="11783" max="11783" width="20" style="1" bestFit="1" customWidth="1"/>
    <col min="11784" max="11784" width="20.5703125" style="1" bestFit="1" customWidth="1"/>
    <col min="11785" max="11785" width="16.140625" style="1" bestFit="1" customWidth="1"/>
    <col min="11786" max="11786" width="16.28515625" style="1" bestFit="1" customWidth="1"/>
    <col min="11787" max="11787" width="20.85546875" style="1" bestFit="1" customWidth="1"/>
    <col min="11788" max="11788" width="15.28515625" style="1" customWidth="1"/>
    <col min="11789" max="11789" width="17.5703125" style="1" bestFit="1" customWidth="1"/>
    <col min="11790" max="11790" width="24" style="1" bestFit="1" customWidth="1"/>
    <col min="11791" max="11791" width="25.85546875" style="1" customWidth="1"/>
    <col min="11792" max="11792" width="24.28515625" style="1" customWidth="1"/>
    <col min="11793" max="11793" width="30.140625" style="1" customWidth="1"/>
    <col min="11794" max="11794" width="45.42578125" style="1" customWidth="1"/>
    <col min="11795" max="11795" width="17.5703125" style="1" bestFit="1" customWidth="1"/>
    <col min="11796" max="11796" width="20" style="1" bestFit="1" customWidth="1"/>
    <col min="11797" max="11797" width="8" style="1" bestFit="1" customWidth="1"/>
    <col min="11798" max="12033" width="9.140625" style="1"/>
    <col min="12034" max="12034" width="11.140625" style="1" customWidth="1"/>
    <col min="12035" max="12035" width="36.42578125" style="1" bestFit="1" customWidth="1"/>
    <col min="12036" max="12036" width="38.5703125" style="1" bestFit="1" customWidth="1"/>
    <col min="12037" max="12037" width="44.5703125" style="1" customWidth="1"/>
    <col min="12038" max="12038" width="25.28515625" style="1" bestFit="1" customWidth="1"/>
    <col min="12039" max="12039" width="20" style="1" bestFit="1" customWidth="1"/>
    <col min="12040" max="12040" width="20.5703125" style="1" bestFit="1" customWidth="1"/>
    <col min="12041" max="12041" width="16.140625" style="1" bestFit="1" customWidth="1"/>
    <col min="12042" max="12042" width="16.28515625" style="1" bestFit="1" customWidth="1"/>
    <col min="12043" max="12043" width="20.85546875" style="1" bestFit="1" customWidth="1"/>
    <col min="12044" max="12044" width="15.28515625" style="1" customWidth="1"/>
    <col min="12045" max="12045" width="17.5703125" style="1" bestFit="1" customWidth="1"/>
    <col min="12046" max="12046" width="24" style="1" bestFit="1" customWidth="1"/>
    <col min="12047" max="12047" width="25.85546875" style="1" customWidth="1"/>
    <col min="12048" max="12048" width="24.28515625" style="1" customWidth="1"/>
    <col min="12049" max="12049" width="30.140625" style="1" customWidth="1"/>
    <col min="12050" max="12050" width="45.42578125" style="1" customWidth="1"/>
    <col min="12051" max="12051" width="17.5703125" style="1" bestFit="1" customWidth="1"/>
    <col min="12052" max="12052" width="20" style="1" bestFit="1" customWidth="1"/>
    <col min="12053" max="12053" width="8" style="1" bestFit="1" customWidth="1"/>
    <col min="12054" max="12289" width="9.140625" style="1"/>
    <col min="12290" max="12290" width="11.140625" style="1" customWidth="1"/>
    <col min="12291" max="12291" width="36.42578125" style="1" bestFit="1" customWidth="1"/>
    <col min="12292" max="12292" width="38.5703125" style="1" bestFit="1" customWidth="1"/>
    <col min="12293" max="12293" width="44.5703125" style="1" customWidth="1"/>
    <col min="12294" max="12294" width="25.28515625" style="1" bestFit="1" customWidth="1"/>
    <col min="12295" max="12295" width="20" style="1" bestFit="1" customWidth="1"/>
    <col min="12296" max="12296" width="20.5703125" style="1" bestFit="1" customWidth="1"/>
    <col min="12297" max="12297" width="16.140625" style="1" bestFit="1" customWidth="1"/>
    <col min="12298" max="12298" width="16.28515625" style="1" bestFit="1" customWidth="1"/>
    <col min="12299" max="12299" width="20.85546875" style="1" bestFit="1" customWidth="1"/>
    <col min="12300" max="12300" width="15.28515625" style="1" customWidth="1"/>
    <col min="12301" max="12301" width="17.5703125" style="1" bestFit="1" customWidth="1"/>
    <col min="12302" max="12302" width="24" style="1" bestFit="1" customWidth="1"/>
    <col min="12303" max="12303" width="25.85546875" style="1" customWidth="1"/>
    <col min="12304" max="12304" width="24.28515625" style="1" customWidth="1"/>
    <col min="12305" max="12305" width="30.140625" style="1" customWidth="1"/>
    <col min="12306" max="12306" width="45.42578125" style="1" customWidth="1"/>
    <col min="12307" max="12307" width="17.5703125" style="1" bestFit="1" customWidth="1"/>
    <col min="12308" max="12308" width="20" style="1" bestFit="1" customWidth="1"/>
    <col min="12309" max="12309" width="8" style="1" bestFit="1" customWidth="1"/>
    <col min="12310" max="12545" width="9.140625" style="1"/>
    <col min="12546" max="12546" width="11.140625" style="1" customWidth="1"/>
    <col min="12547" max="12547" width="36.42578125" style="1" bestFit="1" customWidth="1"/>
    <col min="12548" max="12548" width="38.5703125" style="1" bestFit="1" customWidth="1"/>
    <col min="12549" max="12549" width="44.5703125" style="1" customWidth="1"/>
    <col min="12550" max="12550" width="25.28515625" style="1" bestFit="1" customWidth="1"/>
    <col min="12551" max="12551" width="20" style="1" bestFit="1" customWidth="1"/>
    <col min="12552" max="12552" width="20.5703125" style="1" bestFit="1" customWidth="1"/>
    <col min="12553" max="12553" width="16.140625" style="1" bestFit="1" customWidth="1"/>
    <col min="12554" max="12554" width="16.28515625" style="1" bestFit="1" customWidth="1"/>
    <col min="12555" max="12555" width="20.85546875" style="1" bestFit="1" customWidth="1"/>
    <col min="12556" max="12556" width="15.28515625" style="1" customWidth="1"/>
    <col min="12557" max="12557" width="17.5703125" style="1" bestFit="1" customWidth="1"/>
    <col min="12558" max="12558" width="24" style="1" bestFit="1" customWidth="1"/>
    <col min="12559" max="12559" width="25.85546875" style="1" customWidth="1"/>
    <col min="12560" max="12560" width="24.28515625" style="1" customWidth="1"/>
    <col min="12561" max="12561" width="30.140625" style="1" customWidth="1"/>
    <col min="12562" max="12562" width="45.42578125" style="1" customWidth="1"/>
    <col min="12563" max="12563" width="17.5703125" style="1" bestFit="1" customWidth="1"/>
    <col min="12564" max="12564" width="20" style="1" bestFit="1" customWidth="1"/>
    <col min="12565" max="12565" width="8" style="1" bestFit="1" customWidth="1"/>
    <col min="12566" max="12801" width="9.140625" style="1"/>
    <col min="12802" max="12802" width="11.140625" style="1" customWidth="1"/>
    <col min="12803" max="12803" width="36.42578125" style="1" bestFit="1" customWidth="1"/>
    <col min="12804" max="12804" width="38.5703125" style="1" bestFit="1" customWidth="1"/>
    <col min="12805" max="12805" width="44.5703125" style="1" customWidth="1"/>
    <col min="12806" max="12806" width="25.28515625" style="1" bestFit="1" customWidth="1"/>
    <col min="12807" max="12807" width="20" style="1" bestFit="1" customWidth="1"/>
    <col min="12808" max="12808" width="20.5703125" style="1" bestFit="1" customWidth="1"/>
    <col min="12809" max="12809" width="16.140625" style="1" bestFit="1" customWidth="1"/>
    <col min="12810" max="12810" width="16.28515625" style="1" bestFit="1" customWidth="1"/>
    <col min="12811" max="12811" width="20.85546875" style="1" bestFit="1" customWidth="1"/>
    <col min="12812" max="12812" width="15.28515625" style="1" customWidth="1"/>
    <col min="12813" max="12813" width="17.5703125" style="1" bestFit="1" customWidth="1"/>
    <col min="12814" max="12814" width="24" style="1" bestFit="1" customWidth="1"/>
    <col min="12815" max="12815" width="25.85546875" style="1" customWidth="1"/>
    <col min="12816" max="12816" width="24.28515625" style="1" customWidth="1"/>
    <col min="12817" max="12817" width="30.140625" style="1" customWidth="1"/>
    <col min="12818" max="12818" width="45.42578125" style="1" customWidth="1"/>
    <col min="12819" max="12819" width="17.5703125" style="1" bestFit="1" customWidth="1"/>
    <col min="12820" max="12820" width="20" style="1" bestFit="1" customWidth="1"/>
    <col min="12821" max="12821" width="8" style="1" bestFit="1" customWidth="1"/>
    <col min="12822" max="13057" width="9.140625" style="1"/>
    <col min="13058" max="13058" width="11.140625" style="1" customWidth="1"/>
    <col min="13059" max="13059" width="36.42578125" style="1" bestFit="1" customWidth="1"/>
    <col min="13060" max="13060" width="38.5703125" style="1" bestFit="1" customWidth="1"/>
    <col min="13061" max="13061" width="44.5703125" style="1" customWidth="1"/>
    <col min="13062" max="13062" width="25.28515625" style="1" bestFit="1" customWidth="1"/>
    <col min="13063" max="13063" width="20" style="1" bestFit="1" customWidth="1"/>
    <col min="13064" max="13064" width="20.5703125" style="1" bestFit="1" customWidth="1"/>
    <col min="13065" max="13065" width="16.140625" style="1" bestFit="1" customWidth="1"/>
    <col min="13066" max="13066" width="16.28515625" style="1" bestFit="1" customWidth="1"/>
    <col min="13067" max="13067" width="20.85546875" style="1" bestFit="1" customWidth="1"/>
    <col min="13068" max="13068" width="15.28515625" style="1" customWidth="1"/>
    <col min="13069" max="13069" width="17.5703125" style="1" bestFit="1" customWidth="1"/>
    <col min="13070" max="13070" width="24" style="1" bestFit="1" customWidth="1"/>
    <col min="13071" max="13071" width="25.85546875" style="1" customWidth="1"/>
    <col min="13072" max="13072" width="24.28515625" style="1" customWidth="1"/>
    <col min="13073" max="13073" width="30.140625" style="1" customWidth="1"/>
    <col min="13074" max="13074" width="45.42578125" style="1" customWidth="1"/>
    <col min="13075" max="13075" width="17.5703125" style="1" bestFit="1" customWidth="1"/>
    <col min="13076" max="13076" width="20" style="1" bestFit="1" customWidth="1"/>
    <col min="13077" max="13077" width="8" style="1" bestFit="1" customWidth="1"/>
    <col min="13078" max="13313" width="9.140625" style="1"/>
    <col min="13314" max="13314" width="11.140625" style="1" customWidth="1"/>
    <col min="13315" max="13315" width="36.42578125" style="1" bestFit="1" customWidth="1"/>
    <col min="13316" max="13316" width="38.5703125" style="1" bestFit="1" customWidth="1"/>
    <col min="13317" max="13317" width="44.5703125" style="1" customWidth="1"/>
    <col min="13318" max="13318" width="25.28515625" style="1" bestFit="1" customWidth="1"/>
    <col min="13319" max="13319" width="20" style="1" bestFit="1" customWidth="1"/>
    <col min="13320" max="13320" width="20.5703125" style="1" bestFit="1" customWidth="1"/>
    <col min="13321" max="13321" width="16.140625" style="1" bestFit="1" customWidth="1"/>
    <col min="13322" max="13322" width="16.28515625" style="1" bestFit="1" customWidth="1"/>
    <col min="13323" max="13323" width="20.85546875" style="1" bestFit="1" customWidth="1"/>
    <col min="13324" max="13324" width="15.28515625" style="1" customWidth="1"/>
    <col min="13325" max="13325" width="17.5703125" style="1" bestFit="1" customWidth="1"/>
    <col min="13326" max="13326" width="24" style="1" bestFit="1" customWidth="1"/>
    <col min="13327" max="13327" width="25.85546875" style="1" customWidth="1"/>
    <col min="13328" max="13328" width="24.28515625" style="1" customWidth="1"/>
    <col min="13329" max="13329" width="30.140625" style="1" customWidth="1"/>
    <col min="13330" max="13330" width="45.42578125" style="1" customWidth="1"/>
    <col min="13331" max="13331" width="17.5703125" style="1" bestFit="1" customWidth="1"/>
    <col min="13332" max="13332" width="20" style="1" bestFit="1" customWidth="1"/>
    <col min="13333" max="13333" width="8" style="1" bestFit="1" customWidth="1"/>
    <col min="13334" max="13569" width="9.140625" style="1"/>
    <col min="13570" max="13570" width="11.140625" style="1" customWidth="1"/>
    <col min="13571" max="13571" width="36.42578125" style="1" bestFit="1" customWidth="1"/>
    <col min="13572" max="13572" width="38.5703125" style="1" bestFit="1" customWidth="1"/>
    <col min="13573" max="13573" width="44.5703125" style="1" customWidth="1"/>
    <col min="13574" max="13574" width="25.28515625" style="1" bestFit="1" customWidth="1"/>
    <col min="13575" max="13575" width="20" style="1" bestFit="1" customWidth="1"/>
    <col min="13576" max="13576" width="20.5703125" style="1" bestFit="1" customWidth="1"/>
    <col min="13577" max="13577" width="16.140625" style="1" bestFit="1" customWidth="1"/>
    <col min="13578" max="13578" width="16.28515625" style="1" bestFit="1" customWidth="1"/>
    <col min="13579" max="13579" width="20.85546875" style="1" bestFit="1" customWidth="1"/>
    <col min="13580" max="13580" width="15.28515625" style="1" customWidth="1"/>
    <col min="13581" max="13581" width="17.5703125" style="1" bestFit="1" customWidth="1"/>
    <col min="13582" max="13582" width="24" style="1" bestFit="1" customWidth="1"/>
    <col min="13583" max="13583" width="25.85546875" style="1" customWidth="1"/>
    <col min="13584" max="13584" width="24.28515625" style="1" customWidth="1"/>
    <col min="13585" max="13585" width="30.140625" style="1" customWidth="1"/>
    <col min="13586" max="13586" width="45.42578125" style="1" customWidth="1"/>
    <col min="13587" max="13587" width="17.5703125" style="1" bestFit="1" customWidth="1"/>
    <col min="13588" max="13588" width="20" style="1" bestFit="1" customWidth="1"/>
    <col min="13589" max="13589" width="8" style="1" bestFit="1" customWidth="1"/>
    <col min="13590" max="13825" width="9.140625" style="1"/>
    <col min="13826" max="13826" width="11.140625" style="1" customWidth="1"/>
    <col min="13827" max="13827" width="36.42578125" style="1" bestFit="1" customWidth="1"/>
    <col min="13828" max="13828" width="38.5703125" style="1" bestFit="1" customWidth="1"/>
    <col min="13829" max="13829" width="44.5703125" style="1" customWidth="1"/>
    <col min="13830" max="13830" width="25.28515625" style="1" bestFit="1" customWidth="1"/>
    <col min="13831" max="13831" width="20" style="1" bestFit="1" customWidth="1"/>
    <col min="13832" max="13832" width="20.5703125" style="1" bestFit="1" customWidth="1"/>
    <col min="13833" max="13833" width="16.140625" style="1" bestFit="1" customWidth="1"/>
    <col min="13834" max="13834" width="16.28515625" style="1" bestFit="1" customWidth="1"/>
    <col min="13835" max="13835" width="20.85546875" style="1" bestFit="1" customWidth="1"/>
    <col min="13836" max="13836" width="15.28515625" style="1" customWidth="1"/>
    <col min="13837" max="13837" width="17.5703125" style="1" bestFit="1" customWidth="1"/>
    <col min="13838" max="13838" width="24" style="1" bestFit="1" customWidth="1"/>
    <col min="13839" max="13839" width="25.85546875" style="1" customWidth="1"/>
    <col min="13840" max="13840" width="24.28515625" style="1" customWidth="1"/>
    <col min="13841" max="13841" width="30.140625" style="1" customWidth="1"/>
    <col min="13842" max="13842" width="45.42578125" style="1" customWidth="1"/>
    <col min="13843" max="13843" width="17.5703125" style="1" bestFit="1" customWidth="1"/>
    <col min="13844" max="13844" width="20" style="1" bestFit="1" customWidth="1"/>
    <col min="13845" max="13845" width="8" style="1" bestFit="1" customWidth="1"/>
    <col min="13846" max="14081" width="9.140625" style="1"/>
    <col min="14082" max="14082" width="11.140625" style="1" customWidth="1"/>
    <col min="14083" max="14083" width="36.42578125" style="1" bestFit="1" customWidth="1"/>
    <col min="14084" max="14084" width="38.5703125" style="1" bestFit="1" customWidth="1"/>
    <col min="14085" max="14085" width="44.5703125" style="1" customWidth="1"/>
    <col min="14086" max="14086" width="25.28515625" style="1" bestFit="1" customWidth="1"/>
    <col min="14087" max="14087" width="20" style="1" bestFit="1" customWidth="1"/>
    <col min="14088" max="14088" width="20.5703125" style="1" bestFit="1" customWidth="1"/>
    <col min="14089" max="14089" width="16.140625" style="1" bestFit="1" customWidth="1"/>
    <col min="14090" max="14090" width="16.28515625" style="1" bestFit="1" customWidth="1"/>
    <col min="14091" max="14091" width="20.85546875" style="1" bestFit="1" customWidth="1"/>
    <col min="14092" max="14092" width="15.28515625" style="1" customWidth="1"/>
    <col min="14093" max="14093" width="17.5703125" style="1" bestFit="1" customWidth="1"/>
    <col min="14094" max="14094" width="24" style="1" bestFit="1" customWidth="1"/>
    <col min="14095" max="14095" width="25.85546875" style="1" customWidth="1"/>
    <col min="14096" max="14096" width="24.28515625" style="1" customWidth="1"/>
    <col min="14097" max="14097" width="30.140625" style="1" customWidth="1"/>
    <col min="14098" max="14098" width="45.42578125" style="1" customWidth="1"/>
    <col min="14099" max="14099" width="17.5703125" style="1" bestFit="1" customWidth="1"/>
    <col min="14100" max="14100" width="20" style="1" bestFit="1" customWidth="1"/>
    <col min="14101" max="14101" width="8" style="1" bestFit="1" customWidth="1"/>
    <col min="14102" max="14337" width="9.140625" style="1"/>
    <col min="14338" max="14338" width="11.140625" style="1" customWidth="1"/>
    <col min="14339" max="14339" width="36.42578125" style="1" bestFit="1" customWidth="1"/>
    <col min="14340" max="14340" width="38.5703125" style="1" bestFit="1" customWidth="1"/>
    <col min="14341" max="14341" width="44.5703125" style="1" customWidth="1"/>
    <col min="14342" max="14342" width="25.28515625" style="1" bestFit="1" customWidth="1"/>
    <col min="14343" max="14343" width="20" style="1" bestFit="1" customWidth="1"/>
    <col min="14344" max="14344" width="20.5703125" style="1" bestFit="1" customWidth="1"/>
    <col min="14345" max="14345" width="16.140625" style="1" bestFit="1" customWidth="1"/>
    <col min="14346" max="14346" width="16.28515625" style="1" bestFit="1" customWidth="1"/>
    <col min="14347" max="14347" width="20.85546875" style="1" bestFit="1" customWidth="1"/>
    <col min="14348" max="14348" width="15.28515625" style="1" customWidth="1"/>
    <col min="14349" max="14349" width="17.5703125" style="1" bestFit="1" customWidth="1"/>
    <col min="14350" max="14350" width="24" style="1" bestFit="1" customWidth="1"/>
    <col min="14351" max="14351" width="25.85546875" style="1" customWidth="1"/>
    <col min="14352" max="14352" width="24.28515625" style="1" customWidth="1"/>
    <col min="14353" max="14353" width="30.140625" style="1" customWidth="1"/>
    <col min="14354" max="14354" width="45.42578125" style="1" customWidth="1"/>
    <col min="14355" max="14355" width="17.5703125" style="1" bestFit="1" customWidth="1"/>
    <col min="14356" max="14356" width="20" style="1" bestFit="1" customWidth="1"/>
    <col min="14357" max="14357" width="8" style="1" bestFit="1" customWidth="1"/>
    <col min="14358" max="14593" width="9.140625" style="1"/>
    <col min="14594" max="14594" width="11.140625" style="1" customWidth="1"/>
    <col min="14595" max="14595" width="36.42578125" style="1" bestFit="1" customWidth="1"/>
    <col min="14596" max="14596" width="38.5703125" style="1" bestFit="1" customWidth="1"/>
    <col min="14597" max="14597" width="44.5703125" style="1" customWidth="1"/>
    <col min="14598" max="14598" width="25.28515625" style="1" bestFit="1" customWidth="1"/>
    <col min="14599" max="14599" width="20" style="1" bestFit="1" customWidth="1"/>
    <col min="14600" max="14600" width="20.5703125" style="1" bestFit="1" customWidth="1"/>
    <col min="14601" max="14601" width="16.140625" style="1" bestFit="1" customWidth="1"/>
    <col min="14602" max="14602" width="16.28515625" style="1" bestFit="1" customWidth="1"/>
    <col min="14603" max="14603" width="20.85546875" style="1" bestFit="1" customWidth="1"/>
    <col min="14604" max="14604" width="15.28515625" style="1" customWidth="1"/>
    <col min="14605" max="14605" width="17.5703125" style="1" bestFit="1" customWidth="1"/>
    <col min="14606" max="14606" width="24" style="1" bestFit="1" customWidth="1"/>
    <col min="14607" max="14607" width="25.85546875" style="1" customWidth="1"/>
    <col min="14608" max="14608" width="24.28515625" style="1" customWidth="1"/>
    <col min="14609" max="14609" width="30.140625" style="1" customWidth="1"/>
    <col min="14610" max="14610" width="45.42578125" style="1" customWidth="1"/>
    <col min="14611" max="14611" width="17.5703125" style="1" bestFit="1" customWidth="1"/>
    <col min="14612" max="14612" width="20" style="1" bestFit="1" customWidth="1"/>
    <col min="14613" max="14613" width="8" style="1" bestFit="1" customWidth="1"/>
    <col min="14614" max="14849" width="9.140625" style="1"/>
    <col min="14850" max="14850" width="11.140625" style="1" customWidth="1"/>
    <col min="14851" max="14851" width="36.42578125" style="1" bestFit="1" customWidth="1"/>
    <col min="14852" max="14852" width="38.5703125" style="1" bestFit="1" customWidth="1"/>
    <col min="14853" max="14853" width="44.5703125" style="1" customWidth="1"/>
    <col min="14854" max="14854" width="25.28515625" style="1" bestFit="1" customWidth="1"/>
    <col min="14855" max="14855" width="20" style="1" bestFit="1" customWidth="1"/>
    <col min="14856" max="14856" width="20.5703125" style="1" bestFit="1" customWidth="1"/>
    <col min="14857" max="14857" width="16.140625" style="1" bestFit="1" customWidth="1"/>
    <col min="14858" max="14858" width="16.28515625" style="1" bestFit="1" customWidth="1"/>
    <col min="14859" max="14859" width="20.85546875" style="1" bestFit="1" customWidth="1"/>
    <col min="14860" max="14860" width="15.28515625" style="1" customWidth="1"/>
    <col min="14861" max="14861" width="17.5703125" style="1" bestFit="1" customWidth="1"/>
    <col min="14862" max="14862" width="24" style="1" bestFit="1" customWidth="1"/>
    <col min="14863" max="14863" width="25.85546875" style="1" customWidth="1"/>
    <col min="14864" max="14864" width="24.28515625" style="1" customWidth="1"/>
    <col min="14865" max="14865" width="30.140625" style="1" customWidth="1"/>
    <col min="14866" max="14866" width="45.42578125" style="1" customWidth="1"/>
    <col min="14867" max="14867" width="17.5703125" style="1" bestFit="1" customWidth="1"/>
    <col min="14868" max="14868" width="20" style="1" bestFit="1" customWidth="1"/>
    <col min="14869" max="14869" width="8" style="1" bestFit="1" customWidth="1"/>
    <col min="14870" max="15105" width="9.140625" style="1"/>
    <col min="15106" max="15106" width="11.140625" style="1" customWidth="1"/>
    <col min="15107" max="15107" width="36.42578125" style="1" bestFit="1" customWidth="1"/>
    <col min="15108" max="15108" width="38.5703125" style="1" bestFit="1" customWidth="1"/>
    <col min="15109" max="15109" width="44.5703125" style="1" customWidth="1"/>
    <col min="15110" max="15110" width="25.28515625" style="1" bestFit="1" customWidth="1"/>
    <col min="15111" max="15111" width="20" style="1" bestFit="1" customWidth="1"/>
    <col min="15112" max="15112" width="20.5703125" style="1" bestFit="1" customWidth="1"/>
    <col min="15113" max="15113" width="16.140625" style="1" bestFit="1" customWidth="1"/>
    <col min="15114" max="15114" width="16.28515625" style="1" bestFit="1" customWidth="1"/>
    <col min="15115" max="15115" width="20.85546875" style="1" bestFit="1" customWidth="1"/>
    <col min="15116" max="15116" width="15.28515625" style="1" customWidth="1"/>
    <col min="15117" max="15117" width="17.5703125" style="1" bestFit="1" customWidth="1"/>
    <col min="15118" max="15118" width="24" style="1" bestFit="1" customWidth="1"/>
    <col min="15119" max="15119" width="25.85546875" style="1" customWidth="1"/>
    <col min="15120" max="15120" width="24.28515625" style="1" customWidth="1"/>
    <col min="15121" max="15121" width="30.140625" style="1" customWidth="1"/>
    <col min="15122" max="15122" width="45.42578125" style="1" customWidth="1"/>
    <col min="15123" max="15123" width="17.5703125" style="1" bestFit="1" customWidth="1"/>
    <col min="15124" max="15124" width="20" style="1" bestFit="1" customWidth="1"/>
    <col min="15125" max="15125" width="8" style="1" bestFit="1" customWidth="1"/>
    <col min="15126" max="15361" width="9.140625" style="1"/>
    <col min="15362" max="15362" width="11.140625" style="1" customWidth="1"/>
    <col min="15363" max="15363" width="36.42578125" style="1" bestFit="1" customWidth="1"/>
    <col min="15364" max="15364" width="38.5703125" style="1" bestFit="1" customWidth="1"/>
    <col min="15365" max="15365" width="44.5703125" style="1" customWidth="1"/>
    <col min="15366" max="15366" width="25.28515625" style="1" bestFit="1" customWidth="1"/>
    <col min="15367" max="15367" width="20" style="1" bestFit="1" customWidth="1"/>
    <col min="15368" max="15368" width="20.5703125" style="1" bestFit="1" customWidth="1"/>
    <col min="15369" max="15369" width="16.140625" style="1" bestFit="1" customWidth="1"/>
    <col min="15370" max="15370" width="16.28515625" style="1" bestFit="1" customWidth="1"/>
    <col min="15371" max="15371" width="20.85546875" style="1" bestFit="1" customWidth="1"/>
    <col min="15372" max="15372" width="15.28515625" style="1" customWidth="1"/>
    <col min="15373" max="15373" width="17.5703125" style="1" bestFit="1" customWidth="1"/>
    <col min="15374" max="15374" width="24" style="1" bestFit="1" customWidth="1"/>
    <col min="15375" max="15375" width="25.85546875" style="1" customWidth="1"/>
    <col min="15376" max="15376" width="24.28515625" style="1" customWidth="1"/>
    <col min="15377" max="15377" width="30.140625" style="1" customWidth="1"/>
    <col min="15378" max="15378" width="45.42578125" style="1" customWidth="1"/>
    <col min="15379" max="15379" width="17.5703125" style="1" bestFit="1" customWidth="1"/>
    <col min="15380" max="15380" width="20" style="1" bestFit="1" customWidth="1"/>
    <col min="15381" max="15381" width="8" style="1" bestFit="1" customWidth="1"/>
    <col min="15382" max="15617" width="9.140625" style="1"/>
    <col min="15618" max="15618" width="11.140625" style="1" customWidth="1"/>
    <col min="15619" max="15619" width="36.42578125" style="1" bestFit="1" customWidth="1"/>
    <col min="15620" max="15620" width="38.5703125" style="1" bestFit="1" customWidth="1"/>
    <col min="15621" max="15621" width="44.5703125" style="1" customWidth="1"/>
    <col min="15622" max="15622" width="25.28515625" style="1" bestFit="1" customWidth="1"/>
    <col min="15623" max="15623" width="20" style="1" bestFit="1" customWidth="1"/>
    <col min="15624" max="15624" width="20.5703125" style="1" bestFit="1" customWidth="1"/>
    <col min="15625" max="15625" width="16.140625" style="1" bestFit="1" customWidth="1"/>
    <col min="15626" max="15626" width="16.28515625" style="1" bestFit="1" customWidth="1"/>
    <col min="15627" max="15627" width="20.85546875" style="1" bestFit="1" customWidth="1"/>
    <col min="15628" max="15628" width="15.28515625" style="1" customWidth="1"/>
    <col min="15629" max="15629" width="17.5703125" style="1" bestFit="1" customWidth="1"/>
    <col min="15630" max="15630" width="24" style="1" bestFit="1" customWidth="1"/>
    <col min="15631" max="15631" width="25.85546875" style="1" customWidth="1"/>
    <col min="15632" max="15632" width="24.28515625" style="1" customWidth="1"/>
    <col min="15633" max="15633" width="30.140625" style="1" customWidth="1"/>
    <col min="15634" max="15634" width="45.42578125" style="1" customWidth="1"/>
    <col min="15635" max="15635" width="17.5703125" style="1" bestFit="1" customWidth="1"/>
    <col min="15636" max="15636" width="20" style="1" bestFit="1" customWidth="1"/>
    <col min="15637" max="15637" width="8" style="1" bestFit="1" customWidth="1"/>
    <col min="15638" max="15873" width="9.140625" style="1"/>
    <col min="15874" max="15874" width="11.140625" style="1" customWidth="1"/>
    <col min="15875" max="15875" width="36.42578125" style="1" bestFit="1" customWidth="1"/>
    <col min="15876" max="15876" width="38.5703125" style="1" bestFit="1" customWidth="1"/>
    <col min="15877" max="15877" width="44.5703125" style="1" customWidth="1"/>
    <col min="15878" max="15878" width="25.28515625" style="1" bestFit="1" customWidth="1"/>
    <col min="15879" max="15879" width="20" style="1" bestFit="1" customWidth="1"/>
    <col min="15880" max="15880" width="20.5703125" style="1" bestFit="1" customWidth="1"/>
    <col min="15881" max="15881" width="16.140625" style="1" bestFit="1" customWidth="1"/>
    <col min="15882" max="15882" width="16.28515625" style="1" bestFit="1" customWidth="1"/>
    <col min="15883" max="15883" width="20.85546875" style="1" bestFit="1" customWidth="1"/>
    <col min="15884" max="15884" width="15.28515625" style="1" customWidth="1"/>
    <col min="15885" max="15885" width="17.5703125" style="1" bestFit="1" customWidth="1"/>
    <col min="15886" max="15886" width="24" style="1" bestFit="1" customWidth="1"/>
    <col min="15887" max="15887" width="25.85546875" style="1" customWidth="1"/>
    <col min="15888" max="15888" width="24.28515625" style="1" customWidth="1"/>
    <col min="15889" max="15889" width="30.140625" style="1" customWidth="1"/>
    <col min="15890" max="15890" width="45.42578125" style="1" customWidth="1"/>
    <col min="15891" max="15891" width="17.5703125" style="1" bestFit="1" customWidth="1"/>
    <col min="15892" max="15892" width="20" style="1" bestFit="1" customWidth="1"/>
    <col min="15893" max="15893" width="8" style="1" bestFit="1" customWidth="1"/>
    <col min="15894" max="16129" width="9.140625" style="1"/>
    <col min="16130" max="16130" width="11.140625" style="1" customWidth="1"/>
    <col min="16131" max="16131" width="36.42578125" style="1" bestFit="1" customWidth="1"/>
    <col min="16132" max="16132" width="38.5703125" style="1" bestFit="1" customWidth="1"/>
    <col min="16133" max="16133" width="44.5703125" style="1" customWidth="1"/>
    <col min="16134" max="16134" width="25.28515625" style="1" bestFit="1" customWidth="1"/>
    <col min="16135" max="16135" width="20" style="1" bestFit="1" customWidth="1"/>
    <col min="16136" max="16136" width="20.5703125" style="1" bestFit="1" customWidth="1"/>
    <col min="16137" max="16137" width="16.140625" style="1" bestFit="1" customWidth="1"/>
    <col min="16138" max="16138" width="16.28515625" style="1" bestFit="1" customWidth="1"/>
    <col min="16139" max="16139" width="20.85546875" style="1" bestFit="1" customWidth="1"/>
    <col min="16140" max="16140" width="15.28515625" style="1" customWidth="1"/>
    <col min="16141" max="16141" width="17.5703125" style="1" bestFit="1" customWidth="1"/>
    <col min="16142" max="16142" width="24" style="1" bestFit="1" customWidth="1"/>
    <col min="16143" max="16143" width="25.85546875" style="1" customWidth="1"/>
    <col min="16144" max="16144" width="24.28515625" style="1" customWidth="1"/>
    <col min="16145" max="16145" width="30.140625" style="1" customWidth="1"/>
    <col min="16146" max="16146" width="45.42578125" style="1" customWidth="1"/>
    <col min="16147" max="16147" width="17.5703125" style="1" bestFit="1" customWidth="1"/>
    <col min="16148" max="16148" width="20" style="1" bestFit="1" customWidth="1"/>
    <col min="16149" max="16149" width="8" style="1" bestFit="1" customWidth="1"/>
    <col min="16150" max="16384" width="9.140625" style="1"/>
  </cols>
  <sheetData>
    <row r="4" spans="2:21" ht="15.75" thickBot="1"/>
    <row r="5" spans="2:21">
      <c r="B5" s="130" t="s">
        <v>283</v>
      </c>
      <c r="C5" s="131"/>
      <c r="D5" s="131"/>
      <c r="E5" s="131"/>
      <c r="F5" s="131"/>
      <c r="G5" s="131"/>
      <c r="H5" s="131"/>
      <c r="I5" s="131"/>
      <c r="J5" s="131"/>
      <c r="K5" s="131"/>
      <c r="L5" s="131"/>
      <c r="M5" s="131"/>
      <c r="N5" s="131"/>
      <c r="O5" s="131"/>
      <c r="P5" s="131"/>
      <c r="Q5" s="131"/>
      <c r="R5" s="131"/>
      <c r="S5" s="131"/>
      <c r="T5" s="131"/>
      <c r="U5" s="132"/>
    </row>
    <row r="6" spans="2:21">
      <c r="B6" s="133"/>
      <c r="C6" s="134"/>
      <c r="D6" s="134"/>
      <c r="E6" s="134"/>
      <c r="F6" s="134"/>
      <c r="G6" s="134"/>
      <c r="H6" s="134"/>
      <c r="I6" s="134"/>
      <c r="J6" s="134"/>
      <c r="K6" s="134"/>
      <c r="L6" s="134"/>
      <c r="M6" s="134"/>
      <c r="N6" s="134"/>
      <c r="O6" s="134"/>
      <c r="P6" s="134"/>
      <c r="Q6" s="134"/>
      <c r="R6" s="134"/>
      <c r="S6" s="134"/>
      <c r="T6" s="134"/>
      <c r="U6" s="135"/>
    </row>
    <row r="7" spans="2:21">
      <c r="B7" s="133"/>
      <c r="C7" s="134"/>
      <c r="D7" s="134"/>
      <c r="E7" s="134"/>
      <c r="F7" s="134"/>
      <c r="G7" s="134"/>
      <c r="H7" s="134"/>
      <c r="I7" s="134"/>
      <c r="J7" s="134"/>
      <c r="K7" s="134"/>
      <c r="L7" s="134"/>
      <c r="M7" s="134"/>
      <c r="N7" s="134"/>
      <c r="O7" s="134"/>
      <c r="P7" s="134"/>
      <c r="Q7" s="134"/>
      <c r="R7" s="134"/>
      <c r="S7" s="134"/>
      <c r="T7" s="134"/>
      <c r="U7" s="135"/>
    </row>
    <row r="8" spans="2:21">
      <c r="B8" s="133"/>
      <c r="C8" s="134"/>
      <c r="D8" s="134"/>
      <c r="E8" s="134"/>
      <c r="F8" s="134"/>
      <c r="G8" s="134"/>
      <c r="H8" s="134"/>
      <c r="I8" s="134"/>
      <c r="J8" s="134"/>
      <c r="K8" s="134"/>
      <c r="L8" s="134"/>
      <c r="M8" s="134"/>
      <c r="N8" s="134"/>
      <c r="O8" s="134"/>
      <c r="P8" s="134"/>
      <c r="Q8" s="134"/>
      <c r="R8" s="134"/>
      <c r="S8" s="134"/>
      <c r="T8" s="134"/>
      <c r="U8" s="135"/>
    </row>
    <row r="9" spans="2:21">
      <c r="B9" s="133"/>
      <c r="C9" s="134"/>
      <c r="D9" s="134"/>
      <c r="E9" s="134"/>
      <c r="F9" s="134"/>
      <c r="G9" s="134"/>
      <c r="H9" s="134"/>
      <c r="I9" s="134"/>
      <c r="J9" s="134"/>
      <c r="K9" s="134"/>
      <c r="L9" s="134"/>
      <c r="M9" s="134"/>
      <c r="N9" s="134"/>
      <c r="O9" s="134"/>
      <c r="P9" s="134"/>
      <c r="Q9" s="134"/>
      <c r="R9" s="134"/>
      <c r="S9" s="134"/>
      <c r="T9" s="134"/>
      <c r="U9" s="135"/>
    </row>
    <row r="10" spans="2:21">
      <c r="B10" s="133"/>
      <c r="C10" s="134"/>
      <c r="D10" s="134"/>
      <c r="E10" s="134"/>
      <c r="F10" s="134"/>
      <c r="G10" s="134"/>
      <c r="H10" s="134"/>
      <c r="I10" s="134"/>
      <c r="J10" s="134"/>
      <c r="K10" s="134"/>
      <c r="L10" s="134"/>
      <c r="M10" s="134"/>
      <c r="N10" s="134"/>
      <c r="O10" s="134"/>
      <c r="P10" s="134"/>
      <c r="Q10" s="134"/>
      <c r="R10" s="134"/>
      <c r="S10" s="134"/>
      <c r="T10" s="134"/>
      <c r="U10" s="135"/>
    </row>
    <row r="11" spans="2:21" ht="15.75" thickBot="1">
      <c r="B11" s="136"/>
      <c r="C11" s="137"/>
      <c r="D11" s="137"/>
      <c r="E11" s="137"/>
      <c r="F11" s="137"/>
      <c r="G11" s="137"/>
      <c r="H11" s="137"/>
      <c r="I11" s="137"/>
      <c r="J11" s="137"/>
      <c r="K11" s="137"/>
      <c r="L11" s="137"/>
      <c r="M11" s="137"/>
      <c r="N11" s="137"/>
      <c r="O11" s="137"/>
      <c r="P11" s="137"/>
      <c r="Q11" s="137"/>
      <c r="R11" s="137"/>
      <c r="S11" s="137"/>
      <c r="T11" s="137"/>
      <c r="U11" s="138"/>
    </row>
    <row r="12" spans="2:21" s="10" customFormat="1" ht="23.25" customHeight="1" thickBot="1">
      <c r="B12" s="95" t="s">
        <v>0</v>
      </c>
      <c r="C12" s="120"/>
      <c r="D12" s="121"/>
      <c r="E12" s="95" t="s">
        <v>1</v>
      </c>
      <c r="F12" s="120"/>
      <c r="G12" s="121"/>
      <c r="H12" s="95" t="s">
        <v>2</v>
      </c>
      <c r="I12" s="96"/>
      <c r="J12" s="96"/>
      <c r="K12" s="96"/>
      <c r="L12" s="96"/>
      <c r="M12" s="96"/>
      <c r="N12" s="96"/>
      <c r="O12" s="96"/>
      <c r="P12" s="96"/>
      <c r="Q12" s="96"/>
      <c r="R12" s="96"/>
      <c r="S12" s="96"/>
      <c r="T12" s="96"/>
      <c r="U12" s="97"/>
    </row>
    <row r="13" spans="2:21" s="60" customFormat="1" ht="40.5" customHeight="1" thickBot="1">
      <c r="B13" s="124" t="s">
        <v>3</v>
      </c>
      <c r="C13" s="125"/>
      <c r="D13" s="126"/>
      <c r="E13" s="124" t="s">
        <v>4</v>
      </c>
      <c r="F13" s="125"/>
      <c r="G13" s="126"/>
      <c r="H13" s="99" t="s">
        <v>5</v>
      </c>
      <c r="I13" s="100"/>
      <c r="J13" s="100"/>
      <c r="K13" s="100"/>
      <c r="L13" s="100"/>
      <c r="M13" s="100"/>
      <c r="N13" s="100"/>
      <c r="O13" s="100"/>
      <c r="P13" s="100"/>
      <c r="Q13" s="100"/>
      <c r="R13" s="100"/>
      <c r="S13" s="100"/>
      <c r="T13" s="100"/>
      <c r="U13" s="101"/>
    </row>
    <row r="14" spans="2:21" s="55" customFormat="1" ht="25.5" customHeight="1" thickBot="1">
      <c r="B14" s="95" t="s">
        <v>6</v>
      </c>
      <c r="C14" s="120"/>
      <c r="D14" s="120"/>
      <c r="E14" s="120"/>
      <c r="F14" s="120"/>
      <c r="G14" s="120"/>
      <c r="H14" s="120"/>
      <c r="I14" s="120"/>
      <c r="J14" s="120"/>
      <c r="K14" s="120"/>
      <c r="L14" s="120"/>
      <c r="M14" s="120"/>
      <c r="N14" s="120"/>
      <c r="O14" s="120"/>
      <c r="P14" s="120"/>
      <c r="Q14" s="120"/>
      <c r="R14" s="120"/>
      <c r="S14" s="120"/>
      <c r="T14" s="120"/>
      <c r="U14" s="121"/>
    </row>
    <row r="15" spans="2:21" s="54" customFormat="1" ht="37.5" customHeight="1" thickBot="1">
      <c r="B15" s="61" t="s">
        <v>7</v>
      </c>
      <c r="C15" s="61" t="s">
        <v>8</v>
      </c>
      <c r="D15" s="61" t="s">
        <v>9</v>
      </c>
      <c r="E15" s="61" t="s">
        <v>10</v>
      </c>
      <c r="F15" s="61" t="s">
        <v>11</v>
      </c>
      <c r="G15" s="61" t="s">
        <v>12</v>
      </c>
      <c r="H15" s="61" t="s">
        <v>13</v>
      </c>
      <c r="I15" s="61" t="s">
        <v>14</v>
      </c>
      <c r="J15" s="61" t="s">
        <v>15</v>
      </c>
      <c r="K15" s="61" t="s">
        <v>16</v>
      </c>
      <c r="L15" s="61" t="s">
        <v>17</v>
      </c>
      <c r="M15" s="61" t="s">
        <v>18</v>
      </c>
      <c r="N15" s="61" t="s">
        <v>19</v>
      </c>
      <c r="O15" s="61" t="s">
        <v>20</v>
      </c>
      <c r="P15" s="61" t="s">
        <v>21</v>
      </c>
      <c r="Q15" s="61" t="s">
        <v>22</v>
      </c>
      <c r="R15" s="61" t="s">
        <v>23</v>
      </c>
      <c r="S15" s="61" t="s">
        <v>24</v>
      </c>
      <c r="T15" s="61" t="s">
        <v>25</v>
      </c>
      <c r="U15" s="61" t="s">
        <v>26</v>
      </c>
    </row>
    <row r="16" spans="2:21" ht="156.75" customHeight="1" thickBot="1">
      <c r="B16" s="8">
        <v>2018</v>
      </c>
      <c r="C16" s="56" t="s">
        <v>236</v>
      </c>
      <c r="D16" s="56" t="s">
        <v>237</v>
      </c>
      <c r="E16" s="57" t="s">
        <v>284</v>
      </c>
      <c r="F16" s="2" t="s">
        <v>285</v>
      </c>
      <c r="G16" s="4" t="s">
        <v>286</v>
      </c>
      <c r="H16" s="2" t="s">
        <v>287</v>
      </c>
      <c r="I16" s="2" t="s">
        <v>288</v>
      </c>
      <c r="J16" s="2" t="s">
        <v>289</v>
      </c>
      <c r="K16" s="58" t="s">
        <v>290</v>
      </c>
      <c r="L16" s="4" t="s">
        <v>291</v>
      </c>
      <c r="M16" s="2">
        <v>237</v>
      </c>
      <c r="N16" s="2" t="s">
        <v>292</v>
      </c>
      <c r="O16" s="59">
        <v>1</v>
      </c>
      <c r="P16" s="4" t="s">
        <v>27</v>
      </c>
      <c r="Q16" s="2" t="s">
        <v>293</v>
      </c>
      <c r="R16" s="14" t="s">
        <v>294</v>
      </c>
      <c r="S16" s="56" t="s">
        <v>237</v>
      </c>
      <c r="T16" s="56" t="s">
        <v>237</v>
      </c>
      <c r="U16" s="7"/>
    </row>
  </sheetData>
  <mergeCells count="8">
    <mergeCell ref="B14:U14"/>
    <mergeCell ref="B5:U11"/>
    <mergeCell ref="B12:D12"/>
    <mergeCell ref="E12:G12"/>
    <mergeCell ref="H12:U12"/>
    <mergeCell ref="B13:D13"/>
    <mergeCell ref="E13:G13"/>
    <mergeCell ref="H13:U13"/>
  </mergeCells>
  <dataValidations count="1">
    <dataValidation type="list" allowBlank="1" showErrorMessage="1" sqref="P16:P209 JL16:JL209 TH16:TH209 ADD16:ADD209 AMZ16:AMZ209 AWV16:AWV209 BGR16:BGR209 BQN16:BQN209 CAJ16:CAJ209 CKF16:CKF209 CUB16:CUB209 DDX16:DDX209 DNT16:DNT209 DXP16:DXP209 EHL16:EHL209 ERH16:ERH209 FBD16:FBD209 FKZ16:FKZ209 FUV16:FUV209 GER16:GER209 GON16:GON209 GYJ16:GYJ209 HIF16:HIF209 HSB16:HSB209 IBX16:IBX209 ILT16:ILT209 IVP16:IVP209 JFL16:JFL209 JPH16:JPH209 JZD16:JZD209 KIZ16:KIZ209 KSV16:KSV209 LCR16:LCR209 LMN16:LMN209 LWJ16:LWJ209 MGF16:MGF209 MQB16:MQB209 MZX16:MZX209 NJT16:NJT209 NTP16:NTP209 ODL16:ODL209 ONH16:ONH209 OXD16:OXD209 PGZ16:PGZ209 PQV16:PQV209 QAR16:QAR209 QKN16:QKN209 QUJ16:QUJ209 REF16:REF209 ROB16:ROB209 RXX16:RXX209 SHT16:SHT209 SRP16:SRP209 TBL16:TBL209 TLH16:TLH209 TVD16:TVD209 UEZ16:UEZ209 UOV16:UOV209 UYR16:UYR209 VIN16:VIN209 VSJ16:VSJ209 WCF16:WCF209 WMB16:WMB209 WVX16:WVX209 P65552:P65745 JL65552:JL65745 TH65552:TH65745 ADD65552:ADD65745 AMZ65552:AMZ65745 AWV65552:AWV65745 BGR65552:BGR65745 BQN65552:BQN65745 CAJ65552:CAJ65745 CKF65552:CKF65745 CUB65552:CUB65745 DDX65552:DDX65745 DNT65552:DNT65745 DXP65552:DXP65745 EHL65552:EHL65745 ERH65552:ERH65745 FBD65552:FBD65745 FKZ65552:FKZ65745 FUV65552:FUV65745 GER65552:GER65745 GON65552:GON65745 GYJ65552:GYJ65745 HIF65552:HIF65745 HSB65552:HSB65745 IBX65552:IBX65745 ILT65552:ILT65745 IVP65552:IVP65745 JFL65552:JFL65745 JPH65552:JPH65745 JZD65552:JZD65745 KIZ65552:KIZ65745 KSV65552:KSV65745 LCR65552:LCR65745 LMN65552:LMN65745 LWJ65552:LWJ65745 MGF65552:MGF65745 MQB65552:MQB65745 MZX65552:MZX65745 NJT65552:NJT65745 NTP65552:NTP65745 ODL65552:ODL65745 ONH65552:ONH65745 OXD65552:OXD65745 PGZ65552:PGZ65745 PQV65552:PQV65745 QAR65552:QAR65745 QKN65552:QKN65745 QUJ65552:QUJ65745 REF65552:REF65745 ROB65552:ROB65745 RXX65552:RXX65745 SHT65552:SHT65745 SRP65552:SRP65745 TBL65552:TBL65745 TLH65552:TLH65745 TVD65552:TVD65745 UEZ65552:UEZ65745 UOV65552:UOV65745 UYR65552:UYR65745 VIN65552:VIN65745 VSJ65552:VSJ65745 WCF65552:WCF65745 WMB65552:WMB65745 WVX65552:WVX65745 P131088:P131281 JL131088:JL131281 TH131088:TH131281 ADD131088:ADD131281 AMZ131088:AMZ131281 AWV131088:AWV131281 BGR131088:BGR131281 BQN131088:BQN131281 CAJ131088:CAJ131281 CKF131088:CKF131281 CUB131088:CUB131281 DDX131088:DDX131281 DNT131088:DNT131281 DXP131088:DXP131281 EHL131088:EHL131281 ERH131088:ERH131281 FBD131088:FBD131281 FKZ131088:FKZ131281 FUV131088:FUV131281 GER131088:GER131281 GON131088:GON131281 GYJ131088:GYJ131281 HIF131088:HIF131281 HSB131088:HSB131281 IBX131088:IBX131281 ILT131088:ILT131281 IVP131088:IVP131281 JFL131088:JFL131281 JPH131088:JPH131281 JZD131088:JZD131281 KIZ131088:KIZ131281 KSV131088:KSV131281 LCR131088:LCR131281 LMN131088:LMN131281 LWJ131088:LWJ131281 MGF131088:MGF131281 MQB131088:MQB131281 MZX131088:MZX131281 NJT131088:NJT131281 NTP131088:NTP131281 ODL131088:ODL131281 ONH131088:ONH131281 OXD131088:OXD131281 PGZ131088:PGZ131281 PQV131088:PQV131281 QAR131088:QAR131281 QKN131088:QKN131281 QUJ131088:QUJ131281 REF131088:REF131281 ROB131088:ROB131281 RXX131088:RXX131281 SHT131088:SHT131281 SRP131088:SRP131281 TBL131088:TBL131281 TLH131088:TLH131281 TVD131088:TVD131281 UEZ131088:UEZ131281 UOV131088:UOV131281 UYR131088:UYR131281 VIN131088:VIN131281 VSJ131088:VSJ131281 WCF131088:WCF131281 WMB131088:WMB131281 WVX131088:WVX131281 P196624:P196817 JL196624:JL196817 TH196624:TH196817 ADD196624:ADD196817 AMZ196624:AMZ196817 AWV196624:AWV196817 BGR196624:BGR196817 BQN196624:BQN196817 CAJ196624:CAJ196817 CKF196624:CKF196817 CUB196624:CUB196817 DDX196624:DDX196817 DNT196624:DNT196817 DXP196624:DXP196817 EHL196624:EHL196817 ERH196624:ERH196817 FBD196624:FBD196817 FKZ196624:FKZ196817 FUV196624:FUV196817 GER196624:GER196817 GON196624:GON196817 GYJ196624:GYJ196817 HIF196624:HIF196817 HSB196624:HSB196817 IBX196624:IBX196817 ILT196624:ILT196817 IVP196624:IVP196817 JFL196624:JFL196817 JPH196624:JPH196817 JZD196624:JZD196817 KIZ196624:KIZ196817 KSV196624:KSV196817 LCR196624:LCR196817 LMN196624:LMN196817 LWJ196624:LWJ196817 MGF196624:MGF196817 MQB196624:MQB196817 MZX196624:MZX196817 NJT196624:NJT196817 NTP196624:NTP196817 ODL196624:ODL196817 ONH196624:ONH196817 OXD196624:OXD196817 PGZ196624:PGZ196817 PQV196624:PQV196817 QAR196624:QAR196817 QKN196624:QKN196817 QUJ196624:QUJ196817 REF196624:REF196817 ROB196624:ROB196817 RXX196624:RXX196817 SHT196624:SHT196817 SRP196624:SRP196817 TBL196624:TBL196817 TLH196624:TLH196817 TVD196624:TVD196817 UEZ196624:UEZ196817 UOV196624:UOV196817 UYR196624:UYR196817 VIN196624:VIN196817 VSJ196624:VSJ196817 WCF196624:WCF196817 WMB196624:WMB196817 WVX196624:WVX196817 P262160:P262353 JL262160:JL262353 TH262160:TH262353 ADD262160:ADD262353 AMZ262160:AMZ262353 AWV262160:AWV262353 BGR262160:BGR262353 BQN262160:BQN262353 CAJ262160:CAJ262353 CKF262160:CKF262353 CUB262160:CUB262353 DDX262160:DDX262353 DNT262160:DNT262353 DXP262160:DXP262353 EHL262160:EHL262353 ERH262160:ERH262353 FBD262160:FBD262353 FKZ262160:FKZ262353 FUV262160:FUV262353 GER262160:GER262353 GON262160:GON262353 GYJ262160:GYJ262353 HIF262160:HIF262353 HSB262160:HSB262353 IBX262160:IBX262353 ILT262160:ILT262353 IVP262160:IVP262353 JFL262160:JFL262353 JPH262160:JPH262353 JZD262160:JZD262353 KIZ262160:KIZ262353 KSV262160:KSV262353 LCR262160:LCR262353 LMN262160:LMN262353 LWJ262160:LWJ262353 MGF262160:MGF262353 MQB262160:MQB262353 MZX262160:MZX262353 NJT262160:NJT262353 NTP262160:NTP262353 ODL262160:ODL262353 ONH262160:ONH262353 OXD262160:OXD262353 PGZ262160:PGZ262353 PQV262160:PQV262353 QAR262160:QAR262353 QKN262160:QKN262353 QUJ262160:QUJ262353 REF262160:REF262353 ROB262160:ROB262353 RXX262160:RXX262353 SHT262160:SHT262353 SRP262160:SRP262353 TBL262160:TBL262353 TLH262160:TLH262353 TVD262160:TVD262353 UEZ262160:UEZ262353 UOV262160:UOV262353 UYR262160:UYR262353 VIN262160:VIN262353 VSJ262160:VSJ262353 WCF262160:WCF262353 WMB262160:WMB262353 WVX262160:WVX262353 P327696:P327889 JL327696:JL327889 TH327696:TH327889 ADD327696:ADD327889 AMZ327696:AMZ327889 AWV327696:AWV327889 BGR327696:BGR327889 BQN327696:BQN327889 CAJ327696:CAJ327889 CKF327696:CKF327889 CUB327696:CUB327889 DDX327696:DDX327889 DNT327696:DNT327889 DXP327696:DXP327889 EHL327696:EHL327889 ERH327696:ERH327889 FBD327696:FBD327889 FKZ327696:FKZ327889 FUV327696:FUV327889 GER327696:GER327889 GON327696:GON327889 GYJ327696:GYJ327889 HIF327696:HIF327889 HSB327696:HSB327889 IBX327696:IBX327889 ILT327696:ILT327889 IVP327696:IVP327889 JFL327696:JFL327889 JPH327696:JPH327889 JZD327696:JZD327889 KIZ327696:KIZ327889 KSV327696:KSV327889 LCR327696:LCR327889 LMN327696:LMN327889 LWJ327696:LWJ327889 MGF327696:MGF327889 MQB327696:MQB327889 MZX327696:MZX327889 NJT327696:NJT327889 NTP327696:NTP327889 ODL327696:ODL327889 ONH327696:ONH327889 OXD327696:OXD327889 PGZ327696:PGZ327889 PQV327696:PQV327889 QAR327696:QAR327889 QKN327696:QKN327889 QUJ327696:QUJ327889 REF327696:REF327889 ROB327696:ROB327889 RXX327696:RXX327889 SHT327696:SHT327889 SRP327696:SRP327889 TBL327696:TBL327889 TLH327696:TLH327889 TVD327696:TVD327889 UEZ327696:UEZ327889 UOV327696:UOV327889 UYR327696:UYR327889 VIN327696:VIN327889 VSJ327696:VSJ327889 WCF327696:WCF327889 WMB327696:WMB327889 WVX327696:WVX327889 P393232:P393425 JL393232:JL393425 TH393232:TH393425 ADD393232:ADD393425 AMZ393232:AMZ393425 AWV393232:AWV393425 BGR393232:BGR393425 BQN393232:BQN393425 CAJ393232:CAJ393425 CKF393232:CKF393425 CUB393232:CUB393425 DDX393232:DDX393425 DNT393232:DNT393425 DXP393232:DXP393425 EHL393232:EHL393425 ERH393232:ERH393425 FBD393232:FBD393425 FKZ393232:FKZ393425 FUV393232:FUV393425 GER393232:GER393425 GON393232:GON393425 GYJ393232:GYJ393425 HIF393232:HIF393425 HSB393232:HSB393425 IBX393232:IBX393425 ILT393232:ILT393425 IVP393232:IVP393425 JFL393232:JFL393425 JPH393232:JPH393425 JZD393232:JZD393425 KIZ393232:KIZ393425 KSV393232:KSV393425 LCR393232:LCR393425 LMN393232:LMN393425 LWJ393232:LWJ393425 MGF393232:MGF393425 MQB393232:MQB393425 MZX393232:MZX393425 NJT393232:NJT393425 NTP393232:NTP393425 ODL393232:ODL393425 ONH393232:ONH393425 OXD393232:OXD393425 PGZ393232:PGZ393425 PQV393232:PQV393425 QAR393232:QAR393425 QKN393232:QKN393425 QUJ393232:QUJ393425 REF393232:REF393425 ROB393232:ROB393425 RXX393232:RXX393425 SHT393232:SHT393425 SRP393232:SRP393425 TBL393232:TBL393425 TLH393232:TLH393425 TVD393232:TVD393425 UEZ393232:UEZ393425 UOV393232:UOV393425 UYR393232:UYR393425 VIN393232:VIN393425 VSJ393232:VSJ393425 WCF393232:WCF393425 WMB393232:WMB393425 WVX393232:WVX393425 P458768:P458961 JL458768:JL458961 TH458768:TH458961 ADD458768:ADD458961 AMZ458768:AMZ458961 AWV458768:AWV458961 BGR458768:BGR458961 BQN458768:BQN458961 CAJ458768:CAJ458961 CKF458768:CKF458961 CUB458768:CUB458961 DDX458768:DDX458961 DNT458768:DNT458961 DXP458768:DXP458961 EHL458768:EHL458961 ERH458768:ERH458961 FBD458768:FBD458961 FKZ458768:FKZ458961 FUV458768:FUV458961 GER458768:GER458961 GON458768:GON458961 GYJ458768:GYJ458961 HIF458768:HIF458961 HSB458768:HSB458961 IBX458768:IBX458961 ILT458768:ILT458961 IVP458768:IVP458961 JFL458768:JFL458961 JPH458768:JPH458961 JZD458768:JZD458961 KIZ458768:KIZ458961 KSV458768:KSV458961 LCR458768:LCR458961 LMN458768:LMN458961 LWJ458768:LWJ458961 MGF458768:MGF458961 MQB458768:MQB458961 MZX458768:MZX458961 NJT458768:NJT458961 NTP458768:NTP458961 ODL458768:ODL458961 ONH458768:ONH458961 OXD458768:OXD458961 PGZ458768:PGZ458961 PQV458768:PQV458961 QAR458768:QAR458961 QKN458768:QKN458961 QUJ458768:QUJ458961 REF458768:REF458961 ROB458768:ROB458961 RXX458768:RXX458961 SHT458768:SHT458961 SRP458768:SRP458961 TBL458768:TBL458961 TLH458768:TLH458961 TVD458768:TVD458961 UEZ458768:UEZ458961 UOV458768:UOV458961 UYR458768:UYR458961 VIN458768:VIN458961 VSJ458768:VSJ458961 WCF458768:WCF458961 WMB458768:WMB458961 WVX458768:WVX458961 P524304:P524497 JL524304:JL524497 TH524304:TH524497 ADD524304:ADD524497 AMZ524304:AMZ524497 AWV524304:AWV524497 BGR524304:BGR524497 BQN524304:BQN524497 CAJ524304:CAJ524497 CKF524304:CKF524497 CUB524304:CUB524497 DDX524304:DDX524497 DNT524304:DNT524497 DXP524304:DXP524497 EHL524304:EHL524497 ERH524304:ERH524497 FBD524304:FBD524497 FKZ524304:FKZ524497 FUV524304:FUV524497 GER524304:GER524497 GON524304:GON524497 GYJ524304:GYJ524497 HIF524304:HIF524497 HSB524304:HSB524497 IBX524304:IBX524497 ILT524304:ILT524497 IVP524304:IVP524497 JFL524304:JFL524497 JPH524304:JPH524497 JZD524304:JZD524497 KIZ524304:KIZ524497 KSV524304:KSV524497 LCR524304:LCR524497 LMN524304:LMN524497 LWJ524304:LWJ524497 MGF524304:MGF524497 MQB524304:MQB524497 MZX524304:MZX524497 NJT524304:NJT524497 NTP524304:NTP524497 ODL524304:ODL524497 ONH524304:ONH524497 OXD524304:OXD524497 PGZ524304:PGZ524497 PQV524304:PQV524497 QAR524304:QAR524497 QKN524304:QKN524497 QUJ524304:QUJ524497 REF524304:REF524497 ROB524304:ROB524497 RXX524304:RXX524497 SHT524304:SHT524497 SRP524304:SRP524497 TBL524304:TBL524497 TLH524304:TLH524497 TVD524304:TVD524497 UEZ524304:UEZ524497 UOV524304:UOV524497 UYR524304:UYR524497 VIN524304:VIN524497 VSJ524304:VSJ524497 WCF524304:WCF524497 WMB524304:WMB524497 WVX524304:WVX524497 P589840:P590033 JL589840:JL590033 TH589840:TH590033 ADD589840:ADD590033 AMZ589840:AMZ590033 AWV589840:AWV590033 BGR589840:BGR590033 BQN589840:BQN590033 CAJ589840:CAJ590033 CKF589840:CKF590033 CUB589840:CUB590033 DDX589840:DDX590033 DNT589840:DNT590033 DXP589840:DXP590033 EHL589840:EHL590033 ERH589840:ERH590033 FBD589840:FBD590033 FKZ589840:FKZ590033 FUV589840:FUV590033 GER589840:GER590033 GON589840:GON590033 GYJ589840:GYJ590033 HIF589840:HIF590033 HSB589840:HSB590033 IBX589840:IBX590033 ILT589840:ILT590033 IVP589840:IVP590033 JFL589840:JFL590033 JPH589840:JPH590033 JZD589840:JZD590033 KIZ589840:KIZ590033 KSV589840:KSV590033 LCR589840:LCR590033 LMN589840:LMN590033 LWJ589840:LWJ590033 MGF589840:MGF590033 MQB589840:MQB590033 MZX589840:MZX590033 NJT589840:NJT590033 NTP589840:NTP590033 ODL589840:ODL590033 ONH589840:ONH590033 OXD589840:OXD590033 PGZ589840:PGZ590033 PQV589840:PQV590033 QAR589840:QAR590033 QKN589840:QKN590033 QUJ589840:QUJ590033 REF589840:REF590033 ROB589840:ROB590033 RXX589840:RXX590033 SHT589840:SHT590033 SRP589840:SRP590033 TBL589840:TBL590033 TLH589840:TLH590033 TVD589840:TVD590033 UEZ589840:UEZ590033 UOV589840:UOV590033 UYR589840:UYR590033 VIN589840:VIN590033 VSJ589840:VSJ590033 WCF589840:WCF590033 WMB589840:WMB590033 WVX589840:WVX590033 P655376:P655569 JL655376:JL655569 TH655376:TH655569 ADD655376:ADD655569 AMZ655376:AMZ655569 AWV655376:AWV655569 BGR655376:BGR655569 BQN655376:BQN655569 CAJ655376:CAJ655569 CKF655376:CKF655569 CUB655376:CUB655569 DDX655376:DDX655569 DNT655376:DNT655569 DXP655376:DXP655569 EHL655376:EHL655569 ERH655376:ERH655569 FBD655376:FBD655569 FKZ655376:FKZ655569 FUV655376:FUV655569 GER655376:GER655569 GON655376:GON655569 GYJ655376:GYJ655569 HIF655376:HIF655569 HSB655376:HSB655569 IBX655376:IBX655569 ILT655376:ILT655569 IVP655376:IVP655569 JFL655376:JFL655569 JPH655376:JPH655569 JZD655376:JZD655569 KIZ655376:KIZ655569 KSV655376:KSV655569 LCR655376:LCR655569 LMN655376:LMN655569 LWJ655376:LWJ655569 MGF655376:MGF655569 MQB655376:MQB655569 MZX655376:MZX655569 NJT655376:NJT655569 NTP655376:NTP655569 ODL655376:ODL655569 ONH655376:ONH655569 OXD655376:OXD655569 PGZ655376:PGZ655569 PQV655376:PQV655569 QAR655376:QAR655569 QKN655376:QKN655569 QUJ655376:QUJ655569 REF655376:REF655569 ROB655376:ROB655569 RXX655376:RXX655569 SHT655376:SHT655569 SRP655376:SRP655569 TBL655376:TBL655569 TLH655376:TLH655569 TVD655376:TVD655569 UEZ655376:UEZ655569 UOV655376:UOV655569 UYR655376:UYR655569 VIN655376:VIN655569 VSJ655376:VSJ655569 WCF655376:WCF655569 WMB655376:WMB655569 WVX655376:WVX655569 P720912:P721105 JL720912:JL721105 TH720912:TH721105 ADD720912:ADD721105 AMZ720912:AMZ721105 AWV720912:AWV721105 BGR720912:BGR721105 BQN720912:BQN721105 CAJ720912:CAJ721105 CKF720912:CKF721105 CUB720912:CUB721105 DDX720912:DDX721105 DNT720912:DNT721105 DXP720912:DXP721105 EHL720912:EHL721105 ERH720912:ERH721105 FBD720912:FBD721105 FKZ720912:FKZ721105 FUV720912:FUV721105 GER720912:GER721105 GON720912:GON721105 GYJ720912:GYJ721105 HIF720912:HIF721105 HSB720912:HSB721105 IBX720912:IBX721105 ILT720912:ILT721105 IVP720912:IVP721105 JFL720912:JFL721105 JPH720912:JPH721105 JZD720912:JZD721105 KIZ720912:KIZ721105 KSV720912:KSV721105 LCR720912:LCR721105 LMN720912:LMN721105 LWJ720912:LWJ721105 MGF720912:MGF721105 MQB720912:MQB721105 MZX720912:MZX721105 NJT720912:NJT721105 NTP720912:NTP721105 ODL720912:ODL721105 ONH720912:ONH721105 OXD720912:OXD721105 PGZ720912:PGZ721105 PQV720912:PQV721105 QAR720912:QAR721105 QKN720912:QKN721105 QUJ720912:QUJ721105 REF720912:REF721105 ROB720912:ROB721105 RXX720912:RXX721105 SHT720912:SHT721105 SRP720912:SRP721105 TBL720912:TBL721105 TLH720912:TLH721105 TVD720912:TVD721105 UEZ720912:UEZ721105 UOV720912:UOV721105 UYR720912:UYR721105 VIN720912:VIN721105 VSJ720912:VSJ721105 WCF720912:WCF721105 WMB720912:WMB721105 WVX720912:WVX721105 P786448:P786641 JL786448:JL786641 TH786448:TH786641 ADD786448:ADD786641 AMZ786448:AMZ786641 AWV786448:AWV786641 BGR786448:BGR786641 BQN786448:BQN786641 CAJ786448:CAJ786641 CKF786448:CKF786641 CUB786448:CUB786641 DDX786448:DDX786641 DNT786448:DNT786641 DXP786448:DXP786641 EHL786448:EHL786641 ERH786448:ERH786641 FBD786448:FBD786641 FKZ786448:FKZ786641 FUV786448:FUV786641 GER786448:GER786641 GON786448:GON786641 GYJ786448:GYJ786641 HIF786448:HIF786641 HSB786448:HSB786641 IBX786448:IBX786641 ILT786448:ILT786641 IVP786448:IVP786641 JFL786448:JFL786641 JPH786448:JPH786641 JZD786448:JZD786641 KIZ786448:KIZ786641 KSV786448:KSV786641 LCR786448:LCR786641 LMN786448:LMN786641 LWJ786448:LWJ786641 MGF786448:MGF786641 MQB786448:MQB786641 MZX786448:MZX786641 NJT786448:NJT786641 NTP786448:NTP786641 ODL786448:ODL786641 ONH786448:ONH786641 OXD786448:OXD786641 PGZ786448:PGZ786641 PQV786448:PQV786641 QAR786448:QAR786641 QKN786448:QKN786641 QUJ786448:QUJ786641 REF786448:REF786641 ROB786448:ROB786641 RXX786448:RXX786641 SHT786448:SHT786641 SRP786448:SRP786641 TBL786448:TBL786641 TLH786448:TLH786641 TVD786448:TVD786641 UEZ786448:UEZ786641 UOV786448:UOV786641 UYR786448:UYR786641 VIN786448:VIN786641 VSJ786448:VSJ786641 WCF786448:WCF786641 WMB786448:WMB786641 WVX786448:WVX786641 P851984:P852177 JL851984:JL852177 TH851984:TH852177 ADD851984:ADD852177 AMZ851984:AMZ852177 AWV851984:AWV852177 BGR851984:BGR852177 BQN851984:BQN852177 CAJ851984:CAJ852177 CKF851984:CKF852177 CUB851984:CUB852177 DDX851984:DDX852177 DNT851984:DNT852177 DXP851984:DXP852177 EHL851984:EHL852177 ERH851984:ERH852177 FBD851984:FBD852177 FKZ851984:FKZ852177 FUV851984:FUV852177 GER851984:GER852177 GON851984:GON852177 GYJ851984:GYJ852177 HIF851984:HIF852177 HSB851984:HSB852177 IBX851984:IBX852177 ILT851984:ILT852177 IVP851984:IVP852177 JFL851984:JFL852177 JPH851984:JPH852177 JZD851984:JZD852177 KIZ851984:KIZ852177 KSV851984:KSV852177 LCR851984:LCR852177 LMN851984:LMN852177 LWJ851984:LWJ852177 MGF851984:MGF852177 MQB851984:MQB852177 MZX851984:MZX852177 NJT851984:NJT852177 NTP851984:NTP852177 ODL851984:ODL852177 ONH851984:ONH852177 OXD851984:OXD852177 PGZ851984:PGZ852177 PQV851984:PQV852177 QAR851984:QAR852177 QKN851984:QKN852177 QUJ851984:QUJ852177 REF851984:REF852177 ROB851984:ROB852177 RXX851984:RXX852177 SHT851984:SHT852177 SRP851984:SRP852177 TBL851984:TBL852177 TLH851984:TLH852177 TVD851984:TVD852177 UEZ851984:UEZ852177 UOV851984:UOV852177 UYR851984:UYR852177 VIN851984:VIN852177 VSJ851984:VSJ852177 WCF851984:WCF852177 WMB851984:WMB852177 WVX851984:WVX852177 P917520:P917713 JL917520:JL917713 TH917520:TH917713 ADD917520:ADD917713 AMZ917520:AMZ917713 AWV917520:AWV917713 BGR917520:BGR917713 BQN917520:BQN917713 CAJ917520:CAJ917713 CKF917520:CKF917713 CUB917520:CUB917713 DDX917520:DDX917713 DNT917520:DNT917713 DXP917520:DXP917713 EHL917520:EHL917713 ERH917520:ERH917713 FBD917520:FBD917713 FKZ917520:FKZ917713 FUV917520:FUV917713 GER917520:GER917713 GON917520:GON917713 GYJ917520:GYJ917713 HIF917520:HIF917713 HSB917520:HSB917713 IBX917520:IBX917713 ILT917520:ILT917713 IVP917520:IVP917713 JFL917520:JFL917713 JPH917520:JPH917713 JZD917520:JZD917713 KIZ917520:KIZ917713 KSV917520:KSV917713 LCR917520:LCR917713 LMN917520:LMN917713 LWJ917520:LWJ917713 MGF917520:MGF917713 MQB917520:MQB917713 MZX917520:MZX917713 NJT917520:NJT917713 NTP917520:NTP917713 ODL917520:ODL917713 ONH917520:ONH917713 OXD917520:OXD917713 PGZ917520:PGZ917713 PQV917520:PQV917713 QAR917520:QAR917713 QKN917520:QKN917713 QUJ917520:QUJ917713 REF917520:REF917713 ROB917520:ROB917713 RXX917520:RXX917713 SHT917520:SHT917713 SRP917520:SRP917713 TBL917520:TBL917713 TLH917520:TLH917713 TVD917520:TVD917713 UEZ917520:UEZ917713 UOV917520:UOV917713 UYR917520:UYR917713 VIN917520:VIN917713 VSJ917520:VSJ917713 WCF917520:WCF917713 WMB917520:WMB917713 WVX917520:WVX917713 P983056:P983249 JL983056:JL983249 TH983056:TH983249 ADD983056:ADD983249 AMZ983056:AMZ983249 AWV983056:AWV983249 BGR983056:BGR983249 BQN983056:BQN983249 CAJ983056:CAJ983249 CKF983056:CKF983249 CUB983056:CUB983249 DDX983056:DDX983249 DNT983056:DNT983249 DXP983056:DXP983249 EHL983056:EHL983249 ERH983056:ERH983249 FBD983056:FBD983249 FKZ983056:FKZ983249 FUV983056:FUV983249 GER983056:GER983249 GON983056:GON983249 GYJ983056:GYJ983249 HIF983056:HIF983249 HSB983056:HSB983249 IBX983056:IBX983249 ILT983056:ILT983249 IVP983056:IVP983249 JFL983056:JFL983249 JPH983056:JPH983249 JZD983056:JZD983249 KIZ983056:KIZ983249 KSV983056:KSV983249 LCR983056:LCR983249 LMN983056:LMN983249 LWJ983056:LWJ983249 MGF983056:MGF983249 MQB983056:MQB983249 MZX983056:MZX983249 NJT983056:NJT983249 NTP983056:NTP983249 ODL983056:ODL983249 ONH983056:ONH983249 OXD983056:OXD983249 PGZ983056:PGZ983249 PQV983056:PQV983249 QAR983056:QAR983249 QKN983056:QKN983249 QUJ983056:QUJ983249 REF983056:REF983249 ROB983056:ROB983249 RXX983056:RXX983249 SHT983056:SHT983249 SRP983056:SRP983249 TBL983056:TBL983249 TLH983056:TLH983249 TVD983056:TVD983249 UEZ983056:UEZ983249 UOV983056:UOV983249 UYR983056:UYR983249 VIN983056:VIN983249 VSJ983056:VSJ983249 WCF983056:WCF983249 WMB983056:WMB983249 WVX983056:WVX983249">
      <formula1>Hidden_114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U10"/>
  <sheetViews>
    <sheetView workbookViewId="0">
      <selection activeCell="W7" sqref="W7"/>
    </sheetView>
  </sheetViews>
  <sheetFormatPr baseColWidth="10" defaultColWidth="9.140625" defaultRowHeight="15"/>
  <cols>
    <col min="1" max="1" width="9.140625" style="1"/>
    <col min="2" max="2" width="8" style="1" bestFit="1" customWidth="1"/>
    <col min="3" max="3" width="19.85546875" style="1" customWidth="1"/>
    <col min="4" max="4" width="20.85546875" style="1" customWidth="1"/>
    <col min="5" max="5" width="26.5703125" style="1" customWidth="1"/>
    <col min="6" max="6" width="21.7109375" style="1" customWidth="1"/>
    <col min="7" max="7" width="20" style="1" bestFit="1" customWidth="1"/>
    <col min="8" max="8" width="20.5703125" style="1" bestFit="1" customWidth="1"/>
    <col min="9" max="9" width="18.140625" style="1" customWidth="1"/>
    <col min="10" max="10" width="16.28515625" style="1" bestFit="1" customWidth="1"/>
    <col min="11" max="11" width="20.85546875" style="1" bestFit="1" customWidth="1"/>
    <col min="12" max="12" width="10" style="1" bestFit="1" customWidth="1"/>
    <col min="13" max="13" width="17.5703125" style="1" bestFit="1" customWidth="1"/>
    <col min="14" max="14" width="17.85546875" style="1" customWidth="1"/>
    <col min="15" max="15" width="22.7109375" style="1" customWidth="1"/>
    <col min="16" max="16" width="19.5703125" style="1" customWidth="1"/>
    <col min="17" max="17" width="26.7109375" style="1" customWidth="1"/>
    <col min="18" max="18" width="34" style="1" customWidth="1"/>
    <col min="19" max="19" width="17.5703125" style="1" bestFit="1" customWidth="1"/>
    <col min="20" max="20" width="20" style="1" bestFit="1" customWidth="1"/>
    <col min="21" max="21" width="8" style="1" bestFit="1" customWidth="1"/>
    <col min="22" max="16384" width="9.140625" style="1"/>
  </cols>
  <sheetData>
    <row r="1" spans="2:21" ht="15.75" thickBot="1"/>
    <row r="2" spans="2:21" ht="87" customHeight="1" thickBot="1">
      <c r="B2" s="91" t="s">
        <v>295</v>
      </c>
      <c r="C2" s="91"/>
      <c r="D2" s="91"/>
      <c r="E2" s="91"/>
      <c r="F2" s="91"/>
      <c r="G2" s="91"/>
      <c r="H2" s="91"/>
      <c r="I2" s="91"/>
      <c r="J2" s="91"/>
      <c r="K2" s="91"/>
      <c r="L2" s="91"/>
      <c r="M2" s="91"/>
      <c r="N2" s="91"/>
      <c r="O2" s="91"/>
      <c r="P2" s="91"/>
      <c r="Q2" s="91"/>
      <c r="R2" s="91"/>
      <c r="S2" s="91"/>
      <c r="T2" s="91"/>
      <c r="U2" s="91"/>
    </row>
    <row r="3" spans="2:21" ht="15.75" thickBot="1">
      <c r="B3" s="94" t="s">
        <v>0</v>
      </c>
      <c r="C3" s="87"/>
      <c r="D3" s="87"/>
      <c r="E3" s="94" t="s">
        <v>1</v>
      </c>
      <c r="F3" s="87"/>
      <c r="G3" s="87"/>
      <c r="H3" s="95" t="s">
        <v>2</v>
      </c>
      <c r="I3" s="96"/>
      <c r="J3" s="96"/>
      <c r="K3" s="96"/>
      <c r="L3" s="96"/>
      <c r="M3" s="96"/>
      <c r="N3" s="96"/>
      <c r="O3" s="96"/>
      <c r="P3" s="96"/>
      <c r="Q3" s="96"/>
      <c r="R3" s="96"/>
      <c r="S3" s="96"/>
      <c r="T3" s="96"/>
      <c r="U3" s="97"/>
    </row>
    <row r="4" spans="2:21" ht="37.5" customHeight="1" thickBot="1">
      <c r="B4" s="98" t="s">
        <v>3</v>
      </c>
      <c r="C4" s="87"/>
      <c r="D4" s="87"/>
      <c r="E4" s="98" t="s">
        <v>4</v>
      </c>
      <c r="F4" s="87"/>
      <c r="G4" s="87"/>
      <c r="H4" s="99" t="s">
        <v>5</v>
      </c>
      <c r="I4" s="100"/>
      <c r="J4" s="100"/>
      <c r="K4" s="100"/>
      <c r="L4" s="100"/>
      <c r="M4" s="100"/>
      <c r="N4" s="100"/>
      <c r="O4" s="100"/>
      <c r="P4" s="100"/>
      <c r="Q4" s="100"/>
      <c r="R4" s="100"/>
      <c r="S4" s="100"/>
      <c r="T4" s="100"/>
      <c r="U4" s="101"/>
    </row>
    <row r="5" spans="2:21" ht="15.75" thickBot="1">
      <c r="B5" s="94" t="s">
        <v>6</v>
      </c>
      <c r="C5" s="87"/>
      <c r="D5" s="87"/>
      <c r="E5" s="87"/>
      <c r="F5" s="87"/>
      <c r="G5" s="87"/>
      <c r="H5" s="87"/>
      <c r="I5" s="87"/>
      <c r="J5" s="87"/>
      <c r="K5" s="87"/>
      <c r="L5" s="87"/>
      <c r="M5" s="87"/>
      <c r="N5" s="87"/>
      <c r="O5" s="87"/>
      <c r="P5" s="87"/>
      <c r="Q5" s="87"/>
      <c r="R5" s="87"/>
      <c r="S5" s="87"/>
      <c r="T5" s="87"/>
      <c r="U5" s="87"/>
    </row>
    <row r="6" spans="2:21" ht="48.75" customHeight="1" thickBot="1">
      <c r="B6" s="12" t="s">
        <v>7</v>
      </c>
      <c r="C6" s="12" t="s">
        <v>8</v>
      </c>
      <c r="D6" s="12" t="s">
        <v>9</v>
      </c>
      <c r="E6" s="12" t="s">
        <v>10</v>
      </c>
      <c r="F6" s="12" t="s">
        <v>11</v>
      </c>
      <c r="G6" s="12" t="s">
        <v>12</v>
      </c>
      <c r="H6" s="12" t="s">
        <v>13</v>
      </c>
      <c r="I6" s="12" t="s">
        <v>14</v>
      </c>
      <c r="J6" s="12" t="s">
        <v>15</v>
      </c>
      <c r="K6" s="12" t="s">
        <v>16</v>
      </c>
      <c r="L6" s="12" t="s">
        <v>17</v>
      </c>
      <c r="M6" s="12" t="s">
        <v>18</v>
      </c>
      <c r="N6" s="12" t="s">
        <v>19</v>
      </c>
      <c r="O6" s="12" t="s">
        <v>20</v>
      </c>
      <c r="P6" s="12" t="s">
        <v>21</v>
      </c>
      <c r="Q6" s="12" t="s">
        <v>22</v>
      </c>
      <c r="R6" s="12" t="s">
        <v>23</v>
      </c>
      <c r="S6" s="12" t="s">
        <v>24</v>
      </c>
      <c r="T6" s="12" t="s">
        <v>25</v>
      </c>
      <c r="U6" s="12" t="s">
        <v>26</v>
      </c>
    </row>
    <row r="7" spans="2:21" ht="192" thickBot="1">
      <c r="B7" s="62">
        <v>2018</v>
      </c>
      <c r="C7" s="63">
        <v>43101</v>
      </c>
      <c r="D7" s="63">
        <v>43190</v>
      </c>
      <c r="E7" s="64" t="s">
        <v>296</v>
      </c>
      <c r="F7" s="65" t="s">
        <v>297</v>
      </c>
      <c r="G7" s="64" t="s">
        <v>298</v>
      </c>
      <c r="H7" s="64" t="s">
        <v>299</v>
      </c>
      <c r="I7" s="64" t="s">
        <v>300</v>
      </c>
      <c r="J7" s="64" t="s">
        <v>42</v>
      </c>
      <c r="K7" s="64" t="s">
        <v>180</v>
      </c>
      <c r="L7" s="64">
        <v>50</v>
      </c>
      <c r="M7" s="66">
        <v>50</v>
      </c>
      <c r="N7" s="64">
        <v>50</v>
      </c>
      <c r="O7" s="67">
        <v>0</v>
      </c>
      <c r="P7" s="68" t="s">
        <v>27</v>
      </c>
      <c r="Q7" s="64" t="s">
        <v>301</v>
      </c>
      <c r="R7" s="62" t="s">
        <v>295</v>
      </c>
      <c r="S7" s="63">
        <v>43190</v>
      </c>
      <c r="T7" s="63">
        <v>43190</v>
      </c>
      <c r="U7" s="62"/>
    </row>
    <row r="8" spans="2:21" ht="115.5" thickBot="1">
      <c r="B8" s="62">
        <v>2018</v>
      </c>
      <c r="C8" s="63">
        <v>43101</v>
      </c>
      <c r="D8" s="63">
        <v>43190</v>
      </c>
      <c r="E8" s="64" t="s">
        <v>302</v>
      </c>
      <c r="F8" s="64" t="s">
        <v>39</v>
      </c>
      <c r="G8" s="64" t="s">
        <v>303</v>
      </c>
      <c r="H8" s="64" t="s">
        <v>298</v>
      </c>
      <c r="I8" s="64" t="s">
        <v>304</v>
      </c>
      <c r="J8" s="64" t="s">
        <v>33</v>
      </c>
      <c r="K8" s="64" t="s">
        <v>34</v>
      </c>
      <c r="L8" s="64" t="s">
        <v>305</v>
      </c>
      <c r="M8" s="64" t="s">
        <v>306</v>
      </c>
      <c r="N8" s="64" t="s">
        <v>306</v>
      </c>
      <c r="O8" s="69">
        <v>0</v>
      </c>
      <c r="P8" s="68" t="s">
        <v>206</v>
      </c>
      <c r="Q8" s="64" t="s">
        <v>307</v>
      </c>
      <c r="R8" s="62" t="s">
        <v>295</v>
      </c>
      <c r="S8" s="63">
        <v>43190</v>
      </c>
      <c r="T8" s="63">
        <v>43190</v>
      </c>
      <c r="U8" s="62"/>
    </row>
    <row r="9" spans="2:21" ht="90" thickBot="1">
      <c r="B9" s="62">
        <v>2018</v>
      </c>
      <c r="C9" s="63">
        <v>43101</v>
      </c>
      <c r="D9" s="63">
        <v>43190</v>
      </c>
      <c r="E9" s="64" t="s">
        <v>308</v>
      </c>
      <c r="F9" s="64" t="s">
        <v>39</v>
      </c>
      <c r="G9" s="64" t="s">
        <v>303</v>
      </c>
      <c r="H9" s="64" t="s">
        <v>309</v>
      </c>
      <c r="I9" s="64" t="s">
        <v>310</v>
      </c>
      <c r="J9" s="64" t="s">
        <v>33</v>
      </c>
      <c r="K9" s="64" t="s">
        <v>34</v>
      </c>
      <c r="L9" s="64" t="s">
        <v>305</v>
      </c>
      <c r="M9" s="64" t="s">
        <v>306</v>
      </c>
      <c r="N9" s="64" t="s">
        <v>306</v>
      </c>
      <c r="O9" s="69">
        <v>0</v>
      </c>
      <c r="P9" s="68" t="s">
        <v>27</v>
      </c>
      <c r="Q9" s="64" t="s">
        <v>307</v>
      </c>
      <c r="R9" s="62" t="s">
        <v>295</v>
      </c>
      <c r="S9" s="63">
        <v>43190</v>
      </c>
      <c r="T9" s="63">
        <v>43190</v>
      </c>
      <c r="U9" s="62"/>
    </row>
    <row r="10" spans="2:21" ht="77.25" thickBot="1">
      <c r="B10" s="62">
        <v>2018</v>
      </c>
      <c r="C10" s="63">
        <v>43101</v>
      </c>
      <c r="D10" s="63">
        <v>43190</v>
      </c>
      <c r="E10" s="64" t="s">
        <v>311</v>
      </c>
      <c r="F10" s="64" t="s">
        <v>39</v>
      </c>
      <c r="G10" s="64" t="s">
        <v>303</v>
      </c>
      <c r="H10" s="64" t="s">
        <v>309</v>
      </c>
      <c r="I10" s="64" t="s">
        <v>312</v>
      </c>
      <c r="J10" s="64" t="s">
        <v>33</v>
      </c>
      <c r="K10" s="64" t="s">
        <v>34</v>
      </c>
      <c r="L10" s="64" t="s">
        <v>305</v>
      </c>
      <c r="M10" s="64" t="s">
        <v>306</v>
      </c>
      <c r="N10" s="64" t="s">
        <v>306</v>
      </c>
      <c r="O10" s="69">
        <v>0</v>
      </c>
      <c r="P10" s="68" t="s">
        <v>206</v>
      </c>
      <c r="Q10" s="64" t="s">
        <v>307</v>
      </c>
      <c r="R10" s="62" t="s">
        <v>295</v>
      </c>
      <c r="S10" s="63">
        <v>43190</v>
      </c>
      <c r="T10" s="63">
        <v>43190</v>
      </c>
      <c r="U10" s="62"/>
    </row>
  </sheetData>
  <mergeCells count="8">
    <mergeCell ref="B5:U5"/>
    <mergeCell ref="B2:U2"/>
    <mergeCell ref="B3:D3"/>
    <mergeCell ref="E3:G3"/>
    <mergeCell ref="H3:U3"/>
    <mergeCell ref="B4:D4"/>
    <mergeCell ref="E4:G4"/>
    <mergeCell ref="H4:U4"/>
  </mergeCells>
  <dataValidations count="1">
    <dataValidation type="list" allowBlank="1" showErrorMessage="1" sqref="P7:P200">
      <formula1>Hidden_114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U12"/>
  <sheetViews>
    <sheetView topLeftCell="G5" workbookViewId="0">
      <selection activeCell="Q15" sqref="Q15"/>
    </sheetView>
  </sheetViews>
  <sheetFormatPr baseColWidth="10" defaultColWidth="9.140625" defaultRowHeight="15"/>
  <cols>
    <col min="1" max="1" width="9.140625" style="1"/>
    <col min="2" max="2" width="8" style="1" bestFit="1" customWidth="1"/>
    <col min="3" max="9" width="25.7109375" style="1" customWidth="1"/>
    <col min="10" max="16" width="20.7109375" style="1" customWidth="1"/>
    <col min="17" max="18" width="25.7109375" style="1" customWidth="1"/>
    <col min="19" max="20" width="20.7109375" style="1" customWidth="1"/>
    <col min="21" max="21" width="8" style="1" bestFit="1" customWidth="1"/>
    <col min="22" max="257" width="9.140625" style="1"/>
    <col min="258" max="258" width="8" style="1" bestFit="1" customWidth="1"/>
    <col min="259" max="265" width="25.7109375" style="1" customWidth="1"/>
    <col min="266" max="272" width="20.7109375" style="1" customWidth="1"/>
    <col min="273" max="274" width="25.7109375" style="1" customWidth="1"/>
    <col min="275" max="276" width="20.7109375" style="1" customWidth="1"/>
    <col min="277" max="277" width="8" style="1" bestFit="1" customWidth="1"/>
    <col min="278" max="513" width="9.140625" style="1"/>
    <col min="514" max="514" width="8" style="1" bestFit="1" customWidth="1"/>
    <col min="515" max="521" width="25.7109375" style="1" customWidth="1"/>
    <col min="522" max="528" width="20.7109375" style="1" customWidth="1"/>
    <col min="529" max="530" width="25.7109375" style="1" customWidth="1"/>
    <col min="531" max="532" width="20.7109375" style="1" customWidth="1"/>
    <col min="533" max="533" width="8" style="1" bestFit="1" customWidth="1"/>
    <col min="534" max="769" width="9.140625" style="1"/>
    <col min="770" max="770" width="8" style="1" bestFit="1" customWidth="1"/>
    <col min="771" max="777" width="25.7109375" style="1" customWidth="1"/>
    <col min="778" max="784" width="20.7109375" style="1" customWidth="1"/>
    <col min="785" max="786" width="25.7109375" style="1" customWidth="1"/>
    <col min="787" max="788" width="20.7109375" style="1" customWidth="1"/>
    <col min="789" max="789" width="8" style="1" bestFit="1" customWidth="1"/>
    <col min="790" max="1025" width="9.140625" style="1"/>
    <col min="1026" max="1026" width="8" style="1" bestFit="1" customWidth="1"/>
    <col min="1027" max="1033" width="25.7109375" style="1" customWidth="1"/>
    <col min="1034" max="1040" width="20.7109375" style="1" customWidth="1"/>
    <col min="1041" max="1042" width="25.7109375" style="1" customWidth="1"/>
    <col min="1043" max="1044" width="20.7109375" style="1" customWidth="1"/>
    <col min="1045" max="1045" width="8" style="1" bestFit="1" customWidth="1"/>
    <col min="1046" max="1281" width="9.140625" style="1"/>
    <col min="1282" max="1282" width="8" style="1" bestFit="1" customWidth="1"/>
    <col min="1283" max="1289" width="25.7109375" style="1" customWidth="1"/>
    <col min="1290" max="1296" width="20.7109375" style="1" customWidth="1"/>
    <col min="1297" max="1298" width="25.7109375" style="1" customWidth="1"/>
    <col min="1299" max="1300" width="20.7109375" style="1" customWidth="1"/>
    <col min="1301" max="1301" width="8" style="1" bestFit="1" customWidth="1"/>
    <col min="1302" max="1537" width="9.140625" style="1"/>
    <col min="1538" max="1538" width="8" style="1" bestFit="1" customWidth="1"/>
    <col min="1539" max="1545" width="25.7109375" style="1" customWidth="1"/>
    <col min="1546" max="1552" width="20.7109375" style="1" customWidth="1"/>
    <col min="1553" max="1554" width="25.7109375" style="1" customWidth="1"/>
    <col min="1555" max="1556" width="20.7109375" style="1" customWidth="1"/>
    <col min="1557" max="1557" width="8" style="1" bestFit="1" customWidth="1"/>
    <col min="1558" max="1793" width="9.140625" style="1"/>
    <col min="1794" max="1794" width="8" style="1" bestFit="1" customWidth="1"/>
    <col min="1795" max="1801" width="25.7109375" style="1" customWidth="1"/>
    <col min="1802" max="1808" width="20.7109375" style="1" customWidth="1"/>
    <col min="1809" max="1810" width="25.7109375" style="1" customWidth="1"/>
    <col min="1811" max="1812" width="20.7109375" style="1" customWidth="1"/>
    <col min="1813" max="1813" width="8" style="1" bestFit="1" customWidth="1"/>
    <col min="1814" max="2049" width="9.140625" style="1"/>
    <col min="2050" max="2050" width="8" style="1" bestFit="1" customWidth="1"/>
    <col min="2051" max="2057" width="25.7109375" style="1" customWidth="1"/>
    <col min="2058" max="2064" width="20.7109375" style="1" customWidth="1"/>
    <col min="2065" max="2066" width="25.7109375" style="1" customWidth="1"/>
    <col min="2067" max="2068" width="20.7109375" style="1" customWidth="1"/>
    <col min="2069" max="2069" width="8" style="1" bestFit="1" customWidth="1"/>
    <col min="2070" max="2305" width="9.140625" style="1"/>
    <col min="2306" max="2306" width="8" style="1" bestFit="1" customWidth="1"/>
    <col min="2307" max="2313" width="25.7109375" style="1" customWidth="1"/>
    <col min="2314" max="2320" width="20.7109375" style="1" customWidth="1"/>
    <col min="2321" max="2322" width="25.7109375" style="1" customWidth="1"/>
    <col min="2323" max="2324" width="20.7109375" style="1" customWidth="1"/>
    <col min="2325" max="2325" width="8" style="1" bestFit="1" customWidth="1"/>
    <col min="2326" max="2561" width="9.140625" style="1"/>
    <col min="2562" max="2562" width="8" style="1" bestFit="1" customWidth="1"/>
    <col min="2563" max="2569" width="25.7109375" style="1" customWidth="1"/>
    <col min="2570" max="2576" width="20.7109375" style="1" customWidth="1"/>
    <col min="2577" max="2578" width="25.7109375" style="1" customWidth="1"/>
    <col min="2579" max="2580" width="20.7109375" style="1" customWidth="1"/>
    <col min="2581" max="2581" width="8" style="1" bestFit="1" customWidth="1"/>
    <col min="2582" max="2817" width="9.140625" style="1"/>
    <col min="2818" max="2818" width="8" style="1" bestFit="1" customWidth="1"/>
    <col min="2819" max="2825" width="25.7109375" style="1" customWidth="1"/>
    <col min="2826" max="2832" width="20.7109375" style="1" customWidth="1"/>
    <col min="2833" max="2834" width="25.7109375" style="1" customWidth="1"/>
    <col min="2835" max="2836" width="20.7109375" style="1" customWidth="1"/>
    <col min="2837" max="2837" width="8" style="1" bestFit="1" customWidth="1"/>
    <col min="2838" max="3073" width="9.140625" style="1"/>
    <col min="3074" max="3074" width="8" style="1" bestFit="1" customWidth="1"/>
    <col min="3075" max="3081" width="25.7109375" style="1" customWidth="1"/>
    <col min="3082" max="3088" width="20.7109375" style="1" customWidth="1"/>
    <col min="3089" max="3090" width="25.7109375" style="1" customWidth="1"/>
    <col min="3091" max="3092" width="20.7109375" style="1" customWidth="1"/>
    <col min="3093" max="3093" width="8" style="1" bestFit="1" customWidth="1"/>
    <col min="3094" max="3329" width="9.140625" style="1"/>
    <col min="3330" max="3330" width="8" style="1" bestFit="1" customWidth="1"/>
    <col min="3331" max="3337" width="25.7109375" style="1" customWidth="1"/>
    <col min="3338" max="3344" width="20.7109375" style="1" customWidth="1"/>
    <col min="3345" max="3346" width="25.7109375" style="1" customWidth="1"/>
    <col min="3347" max="3348" width="20.7109375" style="1" customWidth="1"/>
    <col min="3349" max="3349" width="8" style="1" bestFit="1" customWidth="1"/>
    <col min="3350" max="3585" width="9.140625" style="1"/>
    <col min="3586" max="3586" width="8" style="1" bestFit="1" customWidth="1"/>
    <col min="3587" max="3593" width="25.7109375" style="1" customWidth="1"/>
    <col min="3594" max="3600" width="20.7109375" style="1" customWidth="1"/>
    <col min="3601" max="3602" width="25.7109375" style="1" customWidth="1"/>
    <col min="3603" max="3604" width="20.7109375" style="1" customWidth="1"/>
    <col min="3605" max="3605" width="8" style="1" bestFit="1" customWidth="1"/>
    <col min="3606" max="3841" width="9.140625" style="1"/>
    <col min="3842" max="3842" width="8" style="1" bestFit="1" customWidth="1"/>
    <col min="3843" max="3849" width="25.7109375" style="1" customWidth="1"/>
    <col min="3850" max="3856" width="20.7109375" style="1" customWidth="1"/>
    <col min="3857" max="3858" width="25.7109375" style="1" customWidth="1"/>
    <col min="3859" max="3860" width="20.7109375" style="1" customWidth="1"/>
    <col min="3861" max="3861" width="8" style="1" bestFit="1" customWidth="1"/>
    <col min="3862" max="4097" width="9.140625" style="1"/>
    <col min="4098" max="4098" width="8" style="1" bestFit="1" customWidth="1"/>
    <col min="4099" max="4105" width="25.7109375" style="1" customWidth="1"/>
    <col min="4106" max="4112" width="20.7109375" style="1" customWidth="1"/>
    <col min="4113" max="4114" width="25.7109375" style="1" customWidth="1"/>
    <col min="4115" max="4116" width="20.7109375" style="1" customWidth="1"/>
    <col min="4117" max="4117" width="8" style="1" bestFit="1" customWidth="1"/>
    <col min="4118" max="4353" width="9.140625" style="1"/>
    <col min="4354" max="4354" width="8" style="1" bestFit="1" customWidth="1"/>
    <col min="4355" max="4361" width="25.7109375" style="1" customWidth="1"/>
    <col min="4362" max="4368" width="20.7109375" style="1" customWidth="1"/>
    <col min="4369" max="4370" width="25.7109375" style="1" customWidth="1"/>
    <col min="4371" max="4372" width="20.7109375" style="1" customWidth="1"/>
    <col min="4373" max="4373" width="8" style="1" bestFit="1" customWidth="1"/>
    <col min="4374" max="4609" width="9.140625" style="1"/>
    <col min="4610" max="4610" width="8" style="1" bestFit="1" customWidth="1"/>
    <col min="4611" max="4617" width="25.7109375" style="1" customWidth="1"/>
    <col min="4618" max="4624" width="20.7109375" style="1" customWidth="1"/>
    <col min="4625" max="4626" width="25.7109375" style="1" customWidth="1"/>
    <col min="4627" max="4628" width="20.7109375" style="1" customWidth="1"/>
    <col min="4629" max="4629" width="8" style="1" bestFit="1" customWidth="1"/>
    <col min="4630" max="4865" width="9.140625" style="1"/>
    <col min="4866" max="4866" width="8" style="1" bestFit="1" customWidth="1"/>
    <col min="4867" max="4873" width="25.7109375" style="1" customWidth="1"/>
    <col min="4874" max="4880" width="20.7109375" style="1" customWidth="1"/>
    <col min="4881" max="4882" width="25.7109375" style="1" customWidth="1"/>
    <col min="4883" max="4884" width="20.7109375" style="1" customWidth="1"/>
    <col min="4885" max="4885" width="8" style="1" bestFit="1" customWidth="1"/>
    <col min="4886" max="5121" width="9.140625" style="1"/>
    <col min="5122" max="5122" width="8" style="1" bestFit="1" customWidth="1"/>
    <col min="5123" max="5129" width="25.7109375" style="1" customWidth="1"/>
    <col min="5130" max="5136" width="20.7109375" style="1" customWidth="1"/>
    <col min="5137" max="5138" width="25.7109375" style="1" customWidth="1"/>
    <col min="5139" max="5140" width="20.7109375" style="1" customWidth="1"/>
    <col min="5141" max="5141" width="8" style="1" bestFit="1" customWidth="1"/>
    <col min="5142" max="5377" width="9.140625" style="1"/>
    <col min="5378" max="5378" width="8" style="1" bestFit="1" customWidth="1"/>
    <col min="5379" max="5385" width="25.7109375" style="1" customWidth="1"/>
    <col min="5386" max="5392" width="20.7109375" style="1" customWidth="1"/>
    <col min="5393" max="5394" width="25.7109375" style="1" customWidth="1"/>
    <col min="5395" max="5396" width="20.7109375" style="1" customWidth="1"/>
    <col min="5397" max="5397" width="8" style="1" bestFit="1" customWidth="1"/>
    <col min="5398" max="5633" width="9.140625" style="1"/>
    <col min="5634" max="5634" width="8" style="1" bestFit="1" customWidth="1"/>
    <col min="5635" max="5641" width="25.7109375" style="1" customWidth="1"/>
    <col min="5642" max="5648" width="20.7109375" style="1" customWidth="1"/>
    <col min="5649" max="5650" width="25.7109375" style="1" customWidth="1"/>
    <col min="5651" max="5652" width="20.7109375" style="1" customWidth="1"/>
    <col min="5653" max="5653" width="8" style="1" bestFit="1" customWidth="1"/>
    <col min="5654" max="5889" width="9.140625" style="1"/>
    <col min="5890" max="5890" width="8" style="1" bestFit="1" customWidth="1"/>
    <col min="5891" max="5897" width="25.7109375" style="1" customWidth="1"/>
    <col min="5898" max="5904" width="20.7109375" style="1" customWidth="1"/>
    <col min="5905" max="5906" width="25.7109375" style="1" customWidth="1"/>
    <col min="5907" max="5908" width="20.7109375" style="1" customWidth="1"/>
    <col min="5909" max="5909" width="8" style="1" bestFit="1" customWidth="1"/>
    <col min="5910" max="6145" width="9.140625" style="1"/>
    <col min="6146" max="6146" width="8" style="1" bestFit="1" customWidth="1"/>
    <col min="6147" max="6153" width="25.7109375" style="1" customWidth="1"/>
    <col min="6154" max="6160" width="20.7109375" style="1" customWidth="1"/>
    <col min="6161" max="6162" width="25.7109375" style="1" customWidth="1"/>
    <col min="6163" max="6164" width="20.7109375" style="1" customWidth="1"/>
    <col min="6165" max="6165" width="8" style="1" bestFit="1" customWidth="1"/>
    <col min="6166" max="6401" width="9.140625" style="1"/>
    <col min="6402" max="6402" width="8" style="1" bestFit="1" customWidth="1"/>
    <col min="6403" max="6409" width="25.7109375" style="1" customWidth="1"/>
    <col min="6410" max="6416" width="20.7109375" style="1" customWidth="1"/>
    <col min="6417" max="6418" width="25.7109375" style="1" customWidth="1"/>
    <col min="6419" max="6420" width="20.7109375" style="1" customWidth="1"/>
    <col min="6421" max="6421" width="8" style="1" bestFit="1" customWidth="1"/>
    <col min="6422" max="6657" width="9.140625" style="1"/>
    <col min="6658" max="6658" width="8" style="1" bestFit="1" customWidth="1"/>
    <col min="6659" max="6665" width="25.7109375" style="1" customWidth="1"/>
    <col min="6666" max="6672" width="20.7109375" style="1" customWidth="1"/>
    <col min="6673" max="6674" width="25.7109375" style="1" customWidth="1"/>
    <col min="6675" max="6676" width="20.7109375" style="1" customWidth="1"/>
    <col min="6677" max="6677" width="8" style="1" bestFit="1" customWidth="1"/>
    <col min="6678" max="6913" width="9.140625" style="1"/>
    <col min="6914" max="6914" width="8" style="1" bestFit="1" customWidth="1"/>
    <col min="6915" max="6921" width="25.7109375" style="1" customWidth="1"/>
    <col min="6922" max="6928" width="20.7109375" style="1" customWidth="1"/>
    <col min="6929" max="6930" width="25.7109375" style="1" customWidth="1"/>
    <col min="6931" max="6932" width="20.7109375" style="1" customWidth="1"/>
    <col min="6933" max="6933" width="8" style="1" bestFit="1" customWidth="1"/>
    <col min="6934" max="7169" width="9.140625" style="1"/>
    <col min="7170" max="7170" width="8" style="1" bestFit="1" customWidth="1"/>
    <col min="7171" max="7177" width="25.7109375" style="1" customWidth="1"/>
    <col min="7178" max="7184" width="20.7109375" style="1" customWidth="1"/>
    <col min="7185" max="7186" width="25.7109375" style="1" customWidth="1"/>
    <col min="7187" max="7188" width="20.7109375" style="1" customWidth="1"/>
    <col min="7189" max="7189" width="8" style="1" bestFit="1" customWidth="1"/>
    <col min="7190" max="7425" width="9.140625" style="1"/>
    <col min="7426" max="7426" width="8" style="1" bestFit="1" customWidth="1"/>
    <col min="7427" max="7433" width="25.7109375" style="1" customWidth="1"/>
    <col min="7434" max="7440" width="20.7109375" style="1" customWidth="1"/>
    <col min="7441" max="7442" width="25.7109375" style="1" customWidth="1"/>
    <col min="7443" max="7444" width="20.7109375" style="1" customWidth="1"/>
    <col min="7445" max="7445" width="8" style="1" bestFit="1" customWidth="1"/>
    <col min="7446" max="7681" width="9.140625" style="1"/>
    <col min="7682" max="7682" width="8" style="1" bestFit="1" customWidth="1"/>
    <col min="7683" max="7689" width="25.7109375" style="1" customWidth="1"/>
    <col min="7690" max="7696" width="20.7109375" style="1" customWidth="1"/>
    <col min="7697" max="7698" width="25.7109375" style="1" customWidth="1"/>
    <col min="7699" max="7700" width="20.7109375" style="1" customWidth="1"/>
    <col min="7701" max="7701" width="8" style="1" bestFit="1" customWidth="1"/>
    <col min="7702" max="7937" width="9.140625" style="1"/>
    <col min="7938" max="7938" width="8" style="1" bestFit="1" customWidth="1"/>
    <col min="7939" max="7945" width="25.7109375" style="1" customWidth="1"/>
    <col min="7946" max="7952" width="20.7109375" style="1" customWidth="1"/>
    <col min="7953" max="7954" width="25.7109375" style="1" customWidth="1"/>
    <col min="7955" max="7956" width="20.7109375" style="1" customWidth="1"/>
    <col min="7957" max="7957" width="8" style="1" bestFit="1" customWidth="1"/>
    <col min="7958" max="8193" width="9.140625" style="1"/>
    <col min="8194" max="8194" width="8" style="1" bestFit="1" customWidth="1"/>
    <col min="8195" max="8201" width="25.7109375" style="1" customWidth="1"/>
    <col min="8202" max="8208" width="20.7109375" style="1" customWidth="1"/>
    <col min="8209" max="8210" width="25.7109375" style="1" customWidth="1"/>
    <col min="8211" max="8212" width="20.7109375" style="1" customWidth="1"/>
    <col min="8213" max="8213" width="8" style="1" bestFit="1" customWidth="1"/>
    <col min="8214" max="8449" width="9.140625" style="1"/>
    <col min="8450" max="8450" width="8" style="1" bestFit="1" customWidth="1"/>
    <col min="8451" max="8457" width="25.7109375" style="1" customWidth="1"/>
    <col min="8458" max="8464" width="20.7109375" style="1" customWidth="1"/>
    <col min="8465" max="8466" width="25.7109375" style="1" customWidth="1"/>
    <col min="8467" max="8468" width="20.7109375" style="1" customWidth="1"/>
    <col min="8469" max="8469" width="8" style="1" bestFit="1" customWidth="1"/>
    <col min="8470" max="8705" width="9.140625" style="1"/>
    <col min="8706" max="8706" width="8" style="1" bestFit="1" customWidth="1"/>
    <col min="8707" max="8713" width="25.7109375" style="1" customWidth="1"/>
    <col min="8714" max="8720" width="20.7109375" style="1" customWidth="1"/>
    <col min="8721" max="8722" width="25.7109375" style="1" customWidth="1"/>
    <col min="8723" max="8724" width="20.7109375" style="1" customWidth="1"/>
    <col min="8725" max="8725" width="8" style="1" bestFit="1" customWidth="1"/>
    <col min="8726" max="8961" width="9.140625" style="1"/>
    <col min="8962" max="8962" width="8" style="1" bestFit="1" customWidth="1"/>
    <col min="8963" max="8969" width="25.7109375" style="1" customWidth="1"/>
    <col min="8970" max="8976" width="20.7109375" style="1" customWidth="1"/>
    <col min="8977" max="8978" width="25.7109375" style="1" customWidth="1"/>
    <col min="8979" max="8980" width="20.7109375" style="1" customWidth="1"/>
    <col min="8981" max="8981" width="8" style="1" bestFit="1" customWidth="1"/>
    <col min="8982" max="9217" width="9.140625" style="1"/>
    <col min="9218" max="9218" width="8" style="1" bestFit="1" customWidth="1"/>
    <col min="9219" max="9225" width="25.7109375" style="1" customWidth="1"/>
    <col min="9226" max="9232" width="20.7109375" style="1" customWidth="1"/>
    <col min="9233" max="9234" width="25.7109375" style="1" customWidth="1"/>
    <col min="9235" max="9236" width="20.7109375" style="1" customWidth="1"/>
    <col min="9237" max="9237" width="8" style="1" bestFit="1" customWidth="1"/>
    <col min="9238" max="9473" width="9.140625" style="1"/>
    <col min="9474" max="9474" width="8" style="1" bestFit="1" customWidth="1"/>
    <col min="9475" max="9481" width="25.7109375" style="1" customWidth="1"/>
    <col min="9482" max="9488" width="20.7109375" style="1" customWidth="1"/>
    <col min="9489" max="9490" width="25.7109375" style="1" customWidth="1"/>
    <col min="9491" max="9492" width="20.7109375" style="1" customWidth="1"/>
    <col min="9493" max="9493" width="8" style="1" bestFit="1" customWidth="1"/>
    <col min="9494" max="9729" width="9.140625" style="1"/>
    <col min="9730" max="9730" width="8" style="1" bestFit="1" customWidth="1"/>
    <col min="9731" max="9737" width="25.7109375" style="1" customWidth="1"/>
    <col min="9738" max="9744" width="20.7109375" style="1" customWidth="1"/>
    <col min="9745" max="9746" width="25.7109375" style="1" customWidth="1"/>
    <col min="9747" max="9748" width="20.7109375" style="1" customWidth="1"/>
    <col min="9749" max="9749" width="8" style="1" bestFit="1" customWidth="1"/>
    <col min="9750" max="9985" width="9.140625" style="1"/>
    <col min="9986" max="9986" width="8" style="1" bestFit="1" customWidth="1"/>
    <col min="9987" max="9993" width="25.7109375" style="1" customWidth="1"/>
    <col min="9994" max="10000" width="20.7109375" style="1" customWidth="1"/>
    <col min="10001" max="10002" width="25.7109375" style="1" customWidth="1"/>
    <col min="10003" max="10004" width="20.7109375" style="1" customWidth="1"/>
    <col min="10005" max="10005" width="8" style="1" bestFit="1" customWidth="1"/>
    <col min="10006" max="10241" width="9.140625" style="1"/>
    <col min="10242" max="10242" width="8" style="1" bestFit="1" customWidth="1"/>
    <col min="10243" max="10249" width="25.7109375" style="1" customWidth="1"/>
    <col min="10250" max="10256" width="20.7109375" style="1" customWidth="1"/>
    <col min="10257" max="10258" width="25.7109375" style="1" customWidth="1"/>
    <col min="10259" max="10260" width="20.7109375" style="1" customWidth="1"/>
    <col min="10261" max="10261" width="8" style="1" bestFit="1" customWidth="1"/>
    <col min="10262" max="10497" width="9.140625" style="1"/>
    <col min="10498" max="10498" width="8" style="1" bestFit="1" customWidth="1"/>
    <col min="10499" max="10505" width="25.7109375" style="1" customWidth="1"/>
    <col min="10506" max="10512" width="20.7109375" style="1" customWidth="1"/>
    <col min="10513" max="10514" width="25.7109375" style="1" customWidth="1"/>
    <col min="10515" max="10516" width="20.7109375" style="1" customWidth="1"/>
    <col min="10517" max="10517" width="8" style="1" bestFit="1" customWidth="1"/>
    <col min="10518" max="10753" width="9.140625" style="1"/>
    <col min="10754" max="10754" width="8" style="1" bestFit="1" customWidth="1"/>
    <col min="10755" max="10761" width="25.7109375" style="1" customWidth="1"/>
    <col min="10762" max="10768" width="20.7109375" style="1" customWidth="1"/>
    <col min="10769" max="10770" width="25.7109375" style="1" customWidth="1"/>
    <col min="10771" max="10772" width="20.7109375" style="1" customWidth="1"/>
    <col min="10773" max="10773" width="8" style="1" bestFit="1" customWidth="1"/>
    <col min="10774" max="11009" width="9.140625" style="1"/>
    <col min="11010" max="11010" width="8" style="1" bestFit="1" customWidth="1"/>
    <col min="11011" max="11017" width="25.7109375" style="1" customWidth="1"/>
    <col min="11018" max="11024" width="20.7109375" style="1" customWidth="1"/>
    <col min="11025" max="11026" width="25.7109375" style="1" customWidth="1"/>
    <col min="11027" max="11028" width="20.7109375" style="1" customWidth="1"/>
    <col min="11029" max="11029" width="8" style="1" bestFit="1" customWidth="1"/>
    <col min="11030" max="11265" width="9.140625" style="1"/>
    <col min="11266" max="11266" width="8" style="1" bestFit="1" customWidth="1"/>
    <col min="11267" max="11273" width="25.7109375" style="1" customWidth="1"/>
    <col min="11274" max="11280" width="20.7109375" style="1" customWidth="1"/>
    <col min="11281" max="11282" width="25.7109375" style="1" customWidth="1"/>
    <col min="11283" max="11284" width="20.7109375" style="1" customWidth="1"/>
    <col min="11285" max="11285" width="8" style="1" bestFit="1" customWidth="1"/>
    <col min="11286" max="11521" width="9.140625" style="1"/>
    <col min="11522" max="11522" width="8" style="1" bestFit="1" customWidth="1"/>
    <col min="11523" max="11529" width="25.7109375" style="1" customWidth="1"/>
    <col min="11530" max="11536" width="20.7109375" style="1" customWidth="1"/>
    <col min="11537" max="11538" width="25.7109375" style="1" customWidth="1"/>
    <col min="11539" max="11540" width="20.7109375" style="1" customWidth="1"/>
    <col min="11541" max="11541" width="8" style="1" bestFit="1" customWidth="1"/>
    <col min="11542" max="11777" width="9.140625" style="1"/>
    <col min="11778" max="11778" width="8" style="1" bestFit="1" customWidth="1"/>
    <col min="11779" max="11785" width="25.7109375" style="1" customWidth="1"/>
    <col min="11786" max="11792" width="20.7109375" style="1" customWidth="1"/>
    <col min="11793" max="11794" width="25.7109375" style="1" customWidth="1"/>
    <col min="11795" max="11796" width="20.7109375" style="1" customWidth="1"/>
    <col min="11797" max="11797" width="8" style="1" bestFit="1" customWidth="1"/>
    <col min="11798" max="12033" width="9.140625" style="1"/>
    <col min="12034" max="12034" width="8" style="1" bestFit="1" customWidth="1"/>
    <col min="12035" max="12041" width="25.7109375" style="1" customWidth="1"/>
    <col min="12042" max="12048" width="20.7109375" style="1" customWidth="1"/>
    <col min="12049" max="12050" width="25.7109375" style="1" customWidth="1"/>
    <col min="12051" max="12052" width="20.7109375" style="1" customWidth="1"/>
    <col min="12053" max="12053" width="8" style="1" bestFit="1" customWidth="1"/>
    <col min="12054" max="12289" width="9.140625" style="1"/>
    <col min="12290" max="12290" width="8" style="1" bestFit="1" customWidth="1"/>
    <col min="12291" max="12297" width="25.7109375" style="1" customWidth="1"/>
    <col min="12298" max="12304" width="20.7109375" style="1" customWidth="1"/>
    <col min="12305" max="12306" width="25.7109375" style="1" customWidth="1"/>
    <col min="12307" max="12308" width="20.7109375" style="1" customWidth="1"/>
    <col min="12309" max="12309" width="8" style="1" bestFit="1" customWidth="1"/>
    <col min="12310" max="12545" width="9.140625" style="1"/>
    <col min="12546" max="12546" width="8" style="1" bestFit="1" customWidth="1"/>
    <col min="12547" max="12553" width="25.7109375" style="1" customWidth="1"/>
    <col min="12554" max="12560" width="20.7109375" style="1" customWidth="1"/>
    <col min="12561" max="12562" width="25.7109375" style="1" customWidth="1"/>
    <col min="12563" max="12564" width="20.7109375" style="1" customWidth="1"/>
    <col min="12565" max="12565" width="8" style="1" bestFit="1" customWidth="1"/>
    <col min="12566" max="12801" width="9.140625" style="1"/>
    <col min="12802" max="12802" width="8" style="1" bestFit="1" customWidth="1"/>
    <col min="12803" max="12809" width="25.7109375" style="1" customWidth="1"/>
    <col min="12810" max="12816" width="20.7109375" style="1" customWidth="1"/>
    <col min="12817" max="12818" width="25.7109375" style="1" customWidth="1"/>
    <col min="12819" max="12820" width="20.7109375" style="1" customWidth="1"/>
    <col min="12821" max="12821" width="8" style="1" bestFit="1" customWidth="1"/>
    <col min="12822" max="13057" width="9.140625" style="1"/>
    <col min="13058" max="13058" width="8" style="1" bestFit="1" customWidth="1"/>
    <col min="13059" max="13065" width="25.7109375" style="1" customWidth="1"/>
    <col min="13066" max="13072" width="20.7109375" style="1" customWidth="1"/>
    <col min="13073" max="13074" width="25.7109375" style="1" customWidth="1"/>
    <col min="13075" max="13076" width="20.7109375" style="1" customWidth="1"/>
    <col min="13077" max="13077" width="8" style="1" bestFit="1" customWidth="1"/>
    <col min="13078" max="13313" width="9.140625" style="1"/>
    <col min="13314" max="13314" width="8" style="1" bestFit="1" customWidth="1"/>
    <col min="13315" max="13321" width="25.7109375" style="1" customWidth="1"/>
    <col min="13322" max="13328" width="20.7109375" style="1" customWidth="1"/>
    <col min="13329" max="13330" width="25.7109375" style="1" customWidth="1"/>
    <col min="13331" max="13332" width="20.7109375" style="1" customWidth="1"/>
    <col min="13333" max="13333" width="8" style="1" bestFit="1" customWidth="1"/>
    <col min="13334" max="13569" width="9.140625" style="1"/>
    <col min="13570" max="13570" width="8" style="1" bestFit="1" customWidth="1"/>
    <col min="13571" max="13577" width="25.7109375" style="1" customWidth="1"/>
    <col min="13578" max="13584" width="20.7109375" style="1" customWidth="1"/>
    <col min="13585" max="13586" width="25.7109375" style="1" customWidth="1"/>
    <col min="13587" max="13588" width="20.7109375" style="1" customWidth="1"/>
    <col min="13589" max="13589" width="8" style="1" bestFit="1" customWidth="1"/>
    <col min="13590" max="13825" width="9.140625" style="1"/>
    <col min="13826" max="13826" width="8" style="1" bestFit="1" customWidth="1"/>
    <col min="13827" max="13833" width="25.7109375" style="1" customWidth="1"/>
    <col min="13834" max="13840" width="20.7109375" style="1" customWidth="1"/>
    <col min="13841" max="13842" width="25.7109375" style="1" customWidth="1"/>
    <col min="13843" max="13844" width="20.7109375" style="1" customWidth="1"/>
    <col min="13845" max="13845" width="8" style="1" bestFit="1" customWidth="1"/>
    <col min="13846" max="14081" width="9.140625" style="1"/>
    <col min="14082" max="14082" width="8" style="1" bestFit="1" customWidth="1"/>
    <col min="14083" max="14089" width="25.7109375" style="1" customWidth="1"/>
    <col min="14090" max="14096" width="20.7109375" style="1" customWidth="1"/>
    <col min="14097" max="14098" width="25.7109375" style="1" customWidth="1"/>
    <col min="14099" max="14100" width="20.7109375" style="1" customWidth="1"/>
    <col min="14101" max="14101" width="8" style="1" bestFit="1" customWidth="1"/>
    <col min="14102" max="14337" width="9.140625" style="1"/>
    <col min="14338" max="14338" width="8" style="1" bestFit="1" customWidth="1"/>
    <col min="14339" max="14345" width="25.7109375" style="1" customWidth="1"/>
    <col min="14346" max="14352" width="20.7109375" style="1" customWidth="1"/>
    <col min="14353" max="14354" width="25.7109375" style="1" customWidth="1"/>
    <col min="14355" max="14356" width="20.7109375" style="1" customWidth="1"/>
    <col min="14357" max="14357" width="8" style="1" bestFit="1" customWidth="1"/>
    <col min="14358" max="14593" width="9.140625" style="1"/>
    <col min="14594" max="14594" width="8" style="1" bestFit="1" customWidth="1"/>
    <col min="14595" max="14601" width="25.7109375" style="1" customWidth="1"/>
    <col min="14602" max="14608" width="20.7109375" style="1" customWidth="1"/>
    <col min="14609" max="14610" width="25.7109375" style="1" customWidth="1"/>
    <col min="14611" max="14612" width="20.7109375" style="1" customWidth="1"/>
    <col min="14613" max="14613" width="8" style="1" bestFit="1" customWidth="1"/>
    <col min="14614" max="14849" width="9.140625" style="1"/>
    <col min="14850" max="14850" width="8" style="1" bestFit="1" customWidth="1"/>
    <col min="14851" max="14857" width="25.7109375" style="1" customWidth="1"/>
    <col min="14858" max="14864" width="20.7109375" style="1" customWidth="1"/>
    <col min="14865" max="14866" width="25.7109375" style="1" customWidth="1"/>
    <col min="14867" max="14868" width="20.7109375" style="1" customWidth="1"/>
    <col min="14869" max="14869" width="8" style="1" bestFit="1" customWidth="1"/>
    <col min="14870" max="15105" width="9.140625" style="1"/>
    <col min="15106" max="15106" width="8" style="1" bestFit="1" customWidth="1"/>
    <col min="15107" max="15113" width="25.7109375" style="1" customWidth="1"/>
    <col min="15114" max="15120" width="20.7109375" style="1" customWidth="1"/>
    <col min="15121" max="15122" width="25.7109375" style="1" customWidth="1"/>
    <col min="15123" max="15124" width="20.7109375" style="1" customWidth="1"/>
    <col min="15125" max="15125" width="8" style="1" bestFit="1" customWidth="1"/>
    <col min="15126" max="15361" width="9.140625" style="1"/>
    <col min="15362" max="15362" width="8" style="1" bestFit="1" customWidth="1"/>
    <col min="15363" max="15369" width="25.7109375" style="1" customWidth="1"/>
    <col min="15370" max="15376" width="20.7109375" style="1" customWidth="1"/>
    <col min="15377" max="15378" width="25.7109375" style="1" customWidth="1"/>
    <col min="15379" max="15380" width="20.7109375" style="1" customWidth="1"/>
    <col min="15381" max="15381" width="8" style="1" bestFit="1" customWidth="1"/>
    <col min="15382" max="15617" width="9.140625" style="1"/>
    <col min="15618" max="15618" width="8" style="1" bestFit="1" customWidth="1"/>
    <col min="15619" max="15625" width="25.7109375" style="1" customWidth="1"/>
    <col min="15626" max="15632" width="20.7109375" style="1" customWidth="1"/>
    <col min="15633" max="15634" width="25.7109375" style="1" customWidth="1"/>
    <col min="15635" max="15636" width="20.7109375" style="1" customWidth="1"/>
    <col min="15637" max="15637" width="8" style="1" bestFit="1" customWidth="1"/>
    <col min="15638" max="15873" width="9.140625" style="1"/>
    <col min="15874" max="15874" width="8" style="1" bestFit="1" customWidth="1"/>
    <col min="15875" max="15881" width="25.7109375" style="1" customWidth="1"/>
    <col min="15882" max="15888" width="20.7109375" style="1" customWidth="1"/>
    <col min="15889" max="15890" width="25.7109375" style="1" customWidth="1"/>
    <col min="15891" max="15892" width="20.7109375" style="1" customWidth="1"/>
    <col min="15893" max="15893" width="8" style="1" bestFit="1" customWidth="1"/>
    <col min="15894" max="16129" width="9.140625" style="1"/>
    <col min="16130" max="16130" width="8" style="1" bestFit="1" customWidth="1"/>
    <col min="16131" max="16137" width="25.7109375" style="1" customWidth="1"/>
    <col min="16138" max="16144" width="20.7109375" style="1" customWidth="1"/>
    <col min="16145" max="16146" width="25.7109375" style="1" customWidth="1"/>
    <col min="16147" max="16148" width="20.7109375" style="1" customWidth="1"/>
    <col min="16149" max="16149" width="8" style="1" bestFit="1" customWidth="1"/>
    <col min="16150" max="16384" width="9.140625" style="1"/>
  </cols>
  <sheetData>
    <row r="1" spans="2:21" ht="15.75" thickBot="1"/>
    <row r="2" spans="2:21" ht="15.75" thickBot="1">
      <c r="B2" s="140" t="s">
        <v>313</v>
      </c>
      <c r="C2" s="140"/>
      <c r="D2" s="140"/>
      <c r="E2" s="140"/>
      <c r="F2" s="140"/>
      <c r="G2" s="140"/>
      <c r="H2" s="140"/>
      <c r="I2" s="140"/>
      <c r="J2" s="140"/>
      <c r="K2" s="140"/>
      <c r="L2" s="140"/>
      <c r="M2" s="140"/>
      <c r="N2" s="140"/>
      <c r="O2" s="140"/>
      <c r="P2" s="140"/>
      <c r="Q2" s="140"/>
      <c r="R2" s="140"/>
      <c r="S2" s="140"/>
      <c r="T2" s="140"/>
      <c r="U2" s="140"/>
    </row>
    <row r="3" spans="2:21" ht="15.75" thickBot="1">
      <c r="B3" s="140"/>
      <c r="C3" s="140"/>
      <c r="D3" s="140"/>
      <c r="E3" s="140"/>
      <c r="F3" s="140"/>
      <c r="G3" s="140"/>
      <c r="H3" s="140"/>
      <c r="I3" s="140"/>
      <c r="J3" s="140"/>
      <c r="K3" s="140"/>
      <c r="L3" s="140"/>
      <c r="M3" s="140"/>
      <c r="N3" s="140"/>
      <c r="O3" s="140"/>
      <c r="P3" s="140"/>
      <c r="Q3" s="140"/>
      <c r="R3" s="140"/>
      <c r="S3" s="140"/>
      <c r="T3" s="140"/>
      <c r="U3" s="140"/>
    </row>
    <row r="4" spans="2:21" ht="87.75" customHeight="1" thickBot="1">
      <c r="B4" s="140"/>
      <c r="C4" s="140"/>
      <c r="D4" s="140"/>
      <c r="E4" s="140"/>
      <c r="F4" s="140"/>
      <c r="G4" s="140"/>
      <c r="H4" s="140"/>
      <c r="I4" s="140"/>
      <c r="J4" s="140"/>
      <c r="K4" s="140"/>
      <c r="L4" s="140"/>
      <c r="M4" s="140"/>
      <c r="N4" s="140"/>
      <c r="O4" s="140"/>
      <c r="P4" s="140"/>
      <c r="Q4" s="140"/>
      <c r="R4" s="140"/>
      <c r="S4" s="140"/>
      <c r="T4" s="140"/>
      <c r="U4" s="140"/>
    </row>
    <row r="5" spans="2:21" ht="15.75" thickBot="1">
      <c r="B5" s="85" t="s">
        <v>0</v>
      </c>
      <c r="C5" s="139"/>
      <c r="D5" s="139"/>
      <c r="E5" s="85" t="s">
        <v>1</v>
      </c>
      <c r="F5" s="139"/>
      <c r="G5" s="139"/>
      <c r="H5" s="119" t="s">
        <v>2</v>
      </c>
      <c r="I5" s="122"/>
      <c r="J5" s="122"/>
      <c r="K5" s="122"/>
      <c r="L5" s="122"/>
      <c r="M5" s="122"/>
      <c r="N5" s="122"/>
      <c r="O5" s="122"/>
      <c r="P5" s="122"/>
      <c r="Q5" s="122"/>
      <c r="R5" s="122"/>
      <c r="S5" s="122"/>
      <c r="T5" s="122"/>
      <c r="U5" s="123"/>
    </row>
    <row r="6" spans="2:21" ht="33.75" customHeight="1" thickBot="1">
      <c r="B6" s="141" t="s">
        <v>3</v>
      </c>
      <c r="C6" s="139"/>
      <c r="D6" s="139"/>
      <c r="E6" s="141" t="s">
        <v>4</v>
      </c>
      <c r="F6" s="139"/>
      <c r="G6" s="139"/>
      <c r="H6" s="142" t="s">
        <v>5</v>
      </c>
      <c r="I6" s="143"/>
      <c r="J6" s="143"/>
      <c r="K6" s="143"/>
      <c r="L6" s="143"/>
      <c r="M6" s="143"/>
      <c r="N6" s="143"/>
      <c r="O6" s="143"/>
      <c r="P6" s="143"/>
      <c r="Q6" s="143"/>
      <c r="R6" s="143"/>
      <c r="S6" s="143"/>
      <c r="T6" s="143"/>
      <c r="U6" s="144"/>
    </row>
    <row r="7" spans="2:21" ht="26.25" customHeight="1" thickBot="1">
      <c r="B7" s="85" t="s">
        <v>6</v>
      </c>
      <c r="C7" s="139"/>
      <c r="D7" s="139"/>
      <c r="E7" s="139"/>
      <c r="F7" s="139"/>
      <c r="G7" s="139"/>
      <c r="H7" s="139"/>
      <c r="I7" s="139"/>
      <c r="J7" s="139"/>
      <c r="K7" s="139"/>
      <c r="L7" s="139"/>
      <c r="M7" s="139"/>
      <c r="N7" s="139"/>
      <c r="O7" s="139"/>
      <c r="P7" s="139"/>
      <c r="Q7" s="139"/>
      <c r="R7" s="139"/>
      <c r="S7" s="139"/>
      <c r="T7" s="139"/>
      <c r="U7" s="139"/>
    </row>
    <row r="8" spans="2:21" ht="57" customHeight="1" thickBot="1">
      <c r="B8" s="9" t="s">
        <v>7</v>
      </c>
      <c r="C8" s="9" t="s">
        <v>8</v>
      </c>
      <c r="D8" s="9" t="s">
        <v>9</v>
      </c>
      <c r="E8" s="9" t="s">
        <v>10</v>
      </c>
      <c r="F8" s="9" t="s">
        <v>11</v>
      </c>
      <c r="G8" s="9" t="s">
        <v>12</v>
      </c>
      <c r="H8" s="9" t="s">
        <v>13</v>
      </c>
      <c r="I8" s="9" t="s">
        <v>14</v>
      </c>
      <c r="J8" s="9" t="s">
        <v>15</v>
      </c>
      <c r="K8" s="9" t="s">
        <v>16</v>
      </c>
      <c r="L8" s="9" t="s">
        <v>17</v>
      </c>
      <c r="M8" s="9" t="s">
        <v>18</v>
      </c>
      <c r="N8" s="9" t="s">
        <v>19</v>
      </c>
      <c r="O8" s="9" t="s">
        <v>20</v>
      </c>
      <c r="P8" s="9" t="s">
        <v>21</v>
      </c>
      <c r="Q8" s="9" t="s">
        <v>22</v>
      </c>
      <c r="R8" s="9" t="s">
        <v>23</v>
      </c>
      <c r="S8" s="9" t="s">
        <v>24</v>
      </c>
      <c r="T8" s="9" t="s">
        <v>25</v>
      </c>
      <c r="U8" s="9" t="s">
        <v>26</v>
      </c>
    </row>
    <row r="9" spans="2:21" ht="115.5" thickBot="1">
      <c r="B9" s="70">
        <v>2018</v>
      </c>
      <c r="C9" s="71" t="s">
        <v>236</v>
      </c>
      <c r="D9" s="71" t="s">
        <v>237</v>
      </c>
      <c r="E9" s="70" t="s">
        <v>314</v>
      </c>
      <c r="F9" s="64" t="s">
        <v>315</v>
      </c>
      <c r="G9" s="64" t="s">
        <v>316</v>
      </c>
      <c r="H9" s="64" t="s">
        <v>317</v>
      </c>
      <c r="I9" s="64" t="s">
        <v>318</v>
      </c>
      <c r="J9" s="64" t="s">
        <v>319</v>
      </c>
      <c r="K9" s="64" t="s">
        <v>180</v>
      </c>
      <c r="L9" s="69" t="s">
        <v>320</v>
      </c>
      <c r="M9" s="64" t="s">
        <v>321</v>
      </c>
      <c r="N9" s="64" t="s">
        <v>19</v>
      </c>
      <c r="O9" s="69">
        <v>0.99</v>
      </c>
      <c r="P9" s="64" t="s">
        <v>322</v>
      </c>
      <c r="Q9" s="64" t="s">
        <v>323</v>
      </c>
      <c r="R9" s="72" t="s">
        <v>313</v>
      </c>
      <c r="S9" s="73" t="s">
        <v>237</v>
      </c>
      <c r="T9" s="73" t="s">
        <v>237</v>
      </c>
      <c r="U9" s="74"/>
    </row>
    <row r="10" spans="2:21" ht="115.5" thickBot="1">
      <c r="B10" s="70">
        <v>2018</v>
      </c>
      <c r="C10" s="71" t="s">
        <v>236</v>
      </c>
      <c r="D10" s="71" t="s">
        <v>237</v>
      </c>
      <c r="E10" s="70" t="s">
        <v>324</v>
      </c>
      <c r="F10" s="75" t="s">
        <v>325</v>
      </c>
      <c r="G10" s="64" t="s">
        <v>316</v>
      </c>
      <c r="H10" s="64" t="s">
        <v>326</v>
      </c>
      <c r="I10" s="64" t="s">
        <v>327</v>
      </c>
      <c r="J10" s="64" t="s">
        <v>319</v>
      </c>
      <c r="K10" s="64" t="s">
        <v>180</v>
      </c>
      <c r="L10" s="69" t="s">
        <v>320</v>
      </c>
      <c r="M10" s="64" t="s">
        <v>328</v>
      </c>
      <c r="N10" s="64" t="s">
        <v>19</v>
      </c>
      <c r="O10" s="69">
        <v>0.99</v>
      </c>
      <c r="P10" s="64" t="s">
        <v>322</v>
      </c>
      <c r="Q10" s="64" t="s">
        <v>323</v>
      </c>
      <c r="R10" s="72" t="s">
        <v>313</v>
      </c>
      <c r="S10" s="73" t="s">
        <v>237</v>
      </c>
      <c r="T10" s="73" t="s">
        <v>237</v>
      </c>
      <c r="U10" s="74"/>
    </row>
    <row r="11" spans="2:21" ht="77.25" thickBot="1">
      <c r="B11" s="70">
        <v>2018</v>
      </c>
      <c r="C11" s="71" t="s">
        <v>236</v>
      </c>
      <c r="D11" s="71" t="s">
        <v>237</v>
      </c>
      <c r="E11" s="70" t="s">
        <v>329</v>
      </c>
      <c r="F11" s="75" t="s">
        <v>330</v>
      </c>
      <c r="G11" s="64" t="s">
        <v>316</v>
      </c>
      <c r="H11" s="64" t="s">
        <v>331</v>
      </c>
      <c r="I11" s="64" t="s">
        <v>327</v>
      </c>
      <c r="J11" s="64" t="s">
        <v>319</v>
      </c>
      <c r="K11" s="64" t="s">
        <v>180</v>
      </c>
      <c r="L11" s="69" t="s">
        <v>320</v>
      </c>
      <c r="M11" s="64" t="s">
        <v>332</v>
      </c>
      <c r="N11" s="64" t="s">
        <v>19</v>
      </c>
      <c r="O11" s="69">
        <v>0.99</v>
      </c>
      <c r="P11" s="64" t="s">
        <v>322</v>
      </c>
      <c r="Q11" s="64" t="s">
        <v>323</v>
      </c>
      <c r="R11" s="72" t="s">
        <v>313</v>
      </c>
      <c r="S11" s="73" t="s">
        <v>237</v>
      </c>
      <c r="T11" s="73" t="s">
        <v>237</v>
      </c>
      <c r="U11" s="74"/>
    </row>
    <row r="12" spans="2:21" ht="90" thickBot="1">
      <c r="B12" s="70">
        <v>2018</v>
      </c>
      <c r="C12" s="71" t="s">
        <v>236</v>
      </c>
      <c r="D12" s="71" t="s">
        <v>237</v>
      </c>
      <c r="E12" s="70" t="s">
        <v>333</v>
      </c>
      <c r="F12" s="64" t="s">
        <v>334</v>
      </c>
      <c r="G12" s="64" t="s">
        <v>316</v>
      </c>
      <c r="H12" s="64" t="s">
        <v>335</v>
      </c>
      <c r="I12" s="64" t="s">
        <v>327</v>
      </c>
      <c r="J12" s="64" t="s">
        <v>319</v>
      </c>
      <c r="K12" s="64" t="s">
        <v>180</v>
      </c>
      <c r="L12" s="69" t="s">
        <v>320</v>
      </c>
      <c r="M12" s="64" t="s">
        <v>336</v>
      </c>
      <c r="N12" s="64" t="s">
        <v>19</v>
      </c>
      <c r="O12" s="69">
        <v>0.7</v>
      </c>
      <c r="P12" s="64" t="s">
        <v>322</v>
      </c>
      <c r="Q12" s="64" t="s">
        <v>323</v>
      </c>
      <c r="R12" s="72" t="s">
        <v>313</v>
      </c>
      <c r="S12" s="73" t="s">
        <v>237</v>
      </c>
      <c r="T12" s="73" t="s">
        <v>237</v>
      </c>
      <c r="U12" s="74"/>
    </row>
  </sheetData>
  <protectedRanges>
    <protectedRange sqref="B9:E9 C10:D12" name="Range1_1_1"/>
    <protectedRange sqref="B10:B12 E10:E12" name="Range1_1_1_1"/>
  </protectedRanges>
  <mergeCells count="8">
    <mergeCell ref="B7:U7"/>
    <mergeCell ref="B2:U4"/>
    <mergeCell ref="B5:D5"/>
    <mergeCell ref="E5:G5"/>
    <mergeCell ref="H5:U5"/>
    <mergeCell ref="B6:D6"/>
    <mergeCell ref="E6:G6"/>
    <mergeCell ref="H6:U6"/>
  </mergeCells>
  <dataValidations count="1">
    <dataValidation type="list" allowBlank="1" showErrorMessage="1" sqref="P9:P197 JL9:JL197 TH9:TH197 ADD9:ADD197 AMZ9:AMZ197 AWV9:AWV197 BGR9:BGR197 BQN9:BQN197 CAJ9:CAJ197 CKF9:CKF197 CUB9:CUB197 DDX9:DDX197 DNT9:DNT197 DXP9:DXP197 EHL9:EHL197 ERH9:ERH197 FBD9:FBD197 FKZ9:FKZ197 FUV9:FUV197 GER9:GER197 GON9:GON197 GYJ9:GYJ197 HIF9:HIF197 HSB9:HSB197 IBX9:IBX197 ILT9:ILT197 IVP9:IVP197 JFL9:JFL197 JPH9:JPH197 JZD9:JZD197 KIZ9:KIZ197 KSV9:KSV197 LCR9:LCR197 LMN9:LMN197 LWJ9:LWJ197 MGF9:MGF197 MQB9:MQB197 MZX9:MZX197 NJT9:NJT197 NTP9:NTP197 ODL9:ODL197 ONH9:ONH197 OXD9:OXD197 PGZ9:PGZ197 PQV9:PQV197 QAR9:QAR197 QKN9:QKN197 QUJ9:QUJ197 REF9:REF197 ROB9:ROB197 RXX9:RXX197 SHT9:SHT197 SRP9:SRP197 TBL9:TBL197 TLH9:TLH197 TVD9:TVD197 UEZ9:UEZ197 UOV9:UOV197 UYR9:UYR197 VIN9:VIN197 VSJ9:VSJ197 WCF9:WCF197 WMB9:WMB197 WVX9:WVX197 P65545:P65733 JL65545:JL65733 TH65545:TH65733 ADD65545:ADD65733 AMZ65545:AMZ65733 AWV65545:AWV65733 BGR65545:BGR65733 BQN65545:BQN65733 CAJ65545:CAJ65733 CKF65545:CKF65733 CUB65545:CUB65733 DDX65545:DDX65733 DNT65545:DNT65733 DXP65545:DXP65733 EHL65545:EHL65733 ERH65545:ERH65733 FBD65545:FBD65733 FKZ65545:FKZ65733 FUV65545:FUV65733 GER65545:GER65733 GON65545:GON65733 GYJ65545:GYJ65733 HIF65545:HIF65733 HSB65545:HSB65733 IBX65545:IBX65733 ILT65545:ILT65733 IVP65545:IVP65733 JFL65545:JFL65733 JPH65545:JPH65733 JZD65545:JZD65733 KIZ65545:KIZ65733 KSV65545:KSV65733 LCR65545:LCR65733 LMN65545:LMN65733 LWJ65545:LWJ65733 MGF65545:MGF65733 MQB65545:MQB65733 MZX65545:MZX65733 NJT65545:NJT65733 NTP65545:NTP65733 ODL65545:ODL65733 ONH65545:ONH65733 OXD65545:OXD65733 PGZ65545:PGZ65733 PQV65545:PQV65733 QAR65545:QAR65733 QKN65545:QKN65733 QUJ65545:QUJ65733 REF65545:REF65733 ROB65545:ROB65733 RXX65545:RXX65733 SHT65545:SHT65733 SRP65545:SRP65733 TBL65545:TBL65733 TLH65545:TLH65733 TVD65545:TVD65733 UEZ65545:UEZ65733 UOV65545:UOV65733 UYR65545:UYR65733 VIN65545:VIN65733 VSJ65545:VSJ65733 WCF65545:WCF65733 WMB65545:WMB65733 WVX65545:WVX65733 P131081:P131269 JL131081:JL131269 TH131081:TH131269 ADD131081:ADD131269 AMZ131081:AMZ131269 AWV131081:AWV131269 BGR131081:BGR131269 BQN131081:BQN131269 CAJ131081:CAJ131269 CKF131081:CKF131269 CUB131081:CUB131269 DDX131081:DDX131269 DNT131081:DNT131269 DXP131081:DXP131269 EHL131081:EHL131269 ERH131081:ERH131269 FBD131081:FBD131269 FKZ131081:FKZ131269 FUV131081:FUV131269 GER131081:GER131269 GON131081:GON131269 GYJ131081:GYJ131269 HIF131081:HIF131269 HSB131081:HSB131269 IBX131081:IBX131269 ILT131081:ILT131269 IVP131081:IVP131269 JFL131081:JFL131269 JPH131081:JPH131269 JZD131081:JZD131269 KIZ131081:KIZ131269 KSV131081:KSV131269 LCR131081:LCR131269 LMN131081:LMN131269 LWJ131081:LWJ131269 MGF131081:MGF131269 MQB131081:MQB131269 MZX131081:MZX131269 NJT131081:NJT131269 NTP131081:NTP131269 ODL131081:ODL131269 ONH131081:ONH131269 OXD131081:OXD131269 PGZ131081:PGZ131269 PQV131081:PQV131269 QAR131081:QAR131269 QKN131081:QKN131269 QUJ131081:QUJ131269 REF131081:REF131269 ROB131081:ROB131269 RXX131081:RXX131269 SHT131081:SHT131269 SRP131081:SRP131269 TBL131081:TBL131269 TLH131081:TLH131269 TVD131081:TVD131269 UEZ131081:UEZ131269 UOV131081:UOV131269 UYR131081:UYR131269 VIN131081:VIN131269 VSJ131081:VSJ131269 WCF131081:WCF131269 WMB131081:WMB131269 WVX131081:WVX131269 P196617:P196805 JL196617:JL196805 TH196617:TH196805 ADD196617:ADD196805 AMZ196617:AMZ196805 AWV196617:AWV196805 BGR196617:BGR196805 BQN196617:BQN196805 CAJ196617:CAJ196805 CKF196617:CKF196805 CUB196617:CUB196805 DDX196617:DDX196805 DNT196617:DNT196805 DXP196617:DXP196805 EHL196617:EHL196805 ERH196617:ERH196805 FBD196617:FBD196805 FKZ196617:FKZ196805 FUV196617:FUV196805 GER196617:GER196805 GON196617:GON196805 GYJ196617:GYJ196805 HIF196617:HIF196805 HSB196617:HSB196805 IBX196617:IBX196805 ILT196617:ILT196805 IVP196617:IVP196805 JFL196617:JFL196805 JPH196617:JPH196805 JZD196617:JZD196805 KIZ196617:KIZ196805 KSV196617:KSV196805 LCR196617:LCR196805 LMN196617:LMN196805 LWJ196617:LWJ196805 MGF196617:MGF196805 MQB196617:MQB196805 MZX196617:MZX196805 NJT196617:NJT196805 NTP196617:NTP196805 ODL196617:ODL196805 ONH196617:ONH196805 OXD196617:OXD196805 PGZ196617:PGZ196805 PQV196617:PQV196805 QAR196617:QAR196805 QKN196617:QKN196805 QUJ196617:QUJ196805 REF196617:REF196805 ROB196617:ROB196805 RXX196617:RXX196805 SHT196617:SHT196805 SRP196617:SRP196805 TBL196617:TBL196805 TLH196617:TLH196805 TVD196617:TVD196805 UEZ196617:UEZ196805 UOV196617:UOV196805 UYR196617:UYR196805 VIN196617:VIN196805 VSJ196617:VSJ196805 WCF196617:WCF196805 WMB196617:WMB196805 WVX196617:WVX196805 P262153:P262341 JL262153:JL262341 TH262153:TH262341 ADD262153:ADD262341 AMZ262153:AMZ262341 AWV262153:AWV262341 BGR262153:BGR262341 BQN262153:BQN262341 CAJ262153:CAJ262341 CKF262153:CKF262341 CUB262153:CUB262341 DDX262153:DDX262341 DNT262153:DNT262341 DXP262153:DXP262341 EHL262153:EHL262341 ERH262153:ERH262341 FBD262153:FBD262341 FKZ262153:FKZ262341 FUV262153:FUV262341 GER262153:GER262341 GON262153:GON262341 GYJ262153:GYJ262341 HIF262153:HIF262341 HSB262153:HSB262341 IBX262153:IBX262341 ILT262153:ILT262341 IVP262153:IVP262341 JFL262153:JFL262341 JPH262153:JPH262341 JZD262153:JZD262341 KIZ262153:KIZ262341 KSV262153:KSV262341 LCR262153:LCR262341 LMN262153:LMN262341 LWJ262153:LWJ262341 MGF262153:MGF262341 MQB262153:MQB262341 MZX262153:MZX262341 NJT262153:NJT262341 NTP262153:NTP262341 ODL262153:ODL262341 ONH262153:ONH262341 OXD262153:OXD262341 PGZ262153:PGZ262341 PQV262153:PQV262341 QAR262153:QAR262341 QKN262153:QKN262341 QUJ262153:QUJ262341 REF262153:REF262341 ROB262153:ROB262341 RXX262153:RXX262341 SHT262153:SHT262341 SRP262153:SRP262341 TBL262153:TBL262341 TLH262153:TLH262341 TVD262153:TVD262341 UEZ262153:UEZ262341 UOV262153:UOV262341 UYR262153:UYR262341 VIN262153:VIN262341 VSJ262153:VSJ262341 WCF262153:WCF262341 WMB262153:WMB262341 WVX262153:WVX262341 P327689:P327877 JL327689:JL327877 TH327689:TH327877 ADD327689:ADD327877 AMZ327689:AMZ327877 AWV327689:AWV327877 BGR327689:BGR327877 BQN327689:BQN327877 CAJ327689:CAJ327877 CKF327689:CKF327877 CUB327689:CUB327877 DDX327689:DDX327877 DNT327689:DNT327877 DXP327689:DXP327877 EHL327689:EHL327877 ERH327689:ERH327877 FBD327689:FBD327877 FKZ327689:FKZ327877 FUV327689:FUV327877 GER327689:GER327877 GON327689:GON327877 GYJ327689:GYJ327877 HIF327689:HIF327877 HSB327689:HSB327877 IBX327689:IBX327877 ILT327689:ILT327877 IVP327689:IVP327877 JFL327689:JFL327877 JPH327689:JPH327877 JZD327689:JZD327877 KIZ327689:KIZ327877 KSV327689:KSV327877 LCR327689:LCR327877 LMN327689:LMN327877 LWJ327689:LWJ327877 MGF327689:MGF327877 MQB327689:MQB327877 MZX327689:MZX327877 NJT327689:NJT327877 NTP327689:NTP327877 ODL327689:ODL327877 ONH327689:ONH327877 OXD327689:OXD327877 PGZ327689:PGZ327877 PQV327689:PQV327877 QAR327689:QAR327877 QKN327689:QKN327877 QUJ327689:QUJ327877 REF327689:REF327877 ROB327689:ROB327877 RXX327689:RXX327877 SHT327689:SHT327877 SRP327689:SRP327877 TBL327689:TBL327877 TLH327689:TLH327877 TVD327689:TVD327877 UEZ327689:UEZ327877 UOV327689:UOV327877 UYR327689:UYR327877 VIN327689:VIN327877 VSJ327689:VSJ327877 WCF327689:WCF327877 WMB327689:WMB327877 WVX327689:WVX327877 P393225:P393413 JL393225:JL393413 TH393225:TH393413 ADD393225:ADD393413 AMZ393225:AMZ393413 AWV393225:AWV393413 BGR393225:BGR393413 BQN393225:BQN393413 CAJ393225:CAJ393413 CKF393225:CKF393413 CUB393225:CUB393413 DDX393225:DDX393413 DNT393225:DNT393413 DXP393225:DXP393413 EHL393225:EHL393413 ERH393225:ERH393413 FBD393225:FBD393413 FKZ393225:FKZ393413 FUV393225:FUV393413 GER393225:GER393413 GON393225:GON393413 GYJ393225:GYJ393413 HIF393225:HIF393413 HSB393225:HSB393413 IBX393225:IBX393413 ILT393225:ILT393413 IVP393225:IVP393413 JFL393225:JFL393413 JPH393225:JPH393413 JZD393225:JZD393413 KIZ393225:KIZ393413 KSV393225:KSV393413 LCR393225:LCR393413 LMN393225:LMN393413 LWJ393225:LWJ393413 MGF393225:MGF393413 MQB393225:MQB393413 MZX393225:MZX393413 NJT393225:NJT393413 NTP393225:NTP393413 ODL393225:ODL393413 ONH393225:ONH393413 OXD393225:OXD393413 PGZ393225:PGZ393413 PQV393225:PQV393413 QAR393225:QAR393413 QKN393225:QKN393413 QUJ393225:QUJ393413 REF393225:REF393413 ROB393225:ROB393413 RXX393225:RXX393413 SHT393225:SHT393413 SRP393225:SRP393413 TBL393225:TBL393413 TLH393225:TLH393413 TVD393225:TVD393413 UEZ393225:UEZ393413 UOV393225:UOV393413 UYR393225:UYR393413 VIN393225:VIN393413 VSJ393225:VSJ393413 WCF393225:WCF393413 WMB393225:WMB393413 WVX393225:WVX393413 P458761:P458949 JL458761:JL458949 TH458761:TH458949 ADD458761:ADD458949 AMZ458761:AMZ458949 AWV458761:AWV458949 BGR458761:BGR458949 BQN458761:BQN458949 CAJ458761:CAJ458949 CKF458761:CKF458949 CUB458761:CUB458949 DDX458761:DDX458949 DNT458761:DNT458949 DXP458761:DXP458949 EHL458761:EHL458949 ERH458761:ERH458949 FBD458761:FBD458949 FKZ458761:FKZ458949 FUV458761:FUV458949 GER458761:GER458949 GON458761:GON458949 GYJ458761:GYJ458949 HIF458761:HIF458949 HSB458761:HSB458949 IBX458761:IBX458949 ILT458761:ILT458949 IVP458761:IVP458949 JFL458761:JFL458949 JPH458761:JPH458949 JZD458761:JZD458949 KIZ458761:KIZ458949 KSV458761:KSV458949 LCR458761:LCR458949 LMN458761:LMN458949 LWJ458761:LWJ458949 MGF458761:MGF458949 MQB458761:MQB458949 MZX458761:MZX458949 NJT458761:NJT458949 NTP458761:NTP458949 ODL458761:ODL458949 ONH458761:ONH458949 OXD458761:OXD458949 PGZ458761:PGZ458949 PQV458761:PQV458949 QAR458761:QAR458949 QKN458761:QKN458949 QUJ458761:QUJ458949 REF458761:REF458949 ROB458761:ROB458949 RXX458761:RXX458949 SHT458761:SHT458949 SRP458761:SRP458949 TBL458761:TBL458949 TLH458761:TLH458949 TVD458761:TVD458949 UEZ458761:UEZ458949 UOV458761:UOV458949 UYR458761:UYR458949 VIN458761:VIN458949 VSJ458761:VSJ458949 WCF458761:WCF458949 WMB458761:WMB458949 WVX458761:WVX458949 P524297:P524485 JL524297:JL524485 TH524297:TH524485 ADD524297:ADD524485 AMZ524297:AMZ524485 AWV524297:AWV524485 BGR524297:BGR524485 BQN524297:BQN524485 CAJ524297:CAJ524485 CKF524297:CKF524485 CUB524297:CUB524485 DDX524297:DDX524485 DNT524297:DNT524485 DXP524297:DXP524485 EHL524297:EHL524485 ERH524297:ERH524485 FBD524297:FBD524485 FKZ524297:FKZ524485 FUV524297:FUV524485 GER524297:GER524485 GON524297:GON524485 GYJ524297:GYJ524485 HIF524297:HIF524485 HSB524297:HSB524485 IBX524297:IBX524485 ILT524297:ILT524485 IVP524297:IVP524485 JFL524297:JFL524485 JPH524297:JPH524485 JZD524297:JZD524485 KIZ524297:KIZ524485 KSV524297:KSV524485 LCR524297:LCR524485 LMN524297:LMN524485 LWJ524297:LWJ524485 MGF524297:MGF524485 MQB524297:MQB524485 MZX524297:MZX524485 NJT524297:NJT524485 NTP524297:NTP524485 ODL524297:ODL524485 ONH524297:ONH524485 OXD524297:OXD524485 PGZ524297:PGZ524485 PQV524297:PQV524485 QAR524297:QAR524485 QKN524297:QKN524485 QUJ524297:QUJ524485 REF524297:REF524485 ROB524297:ROB524485 RXX524297:RXX524485 SHT524297:SHT524485 SRP524297:SRP524485 TBL524297:TBL524485 TLH524297:TLH524485 TVD524297:TVD524485 UEZ524297:UEZ524485 UOV524297:UOV524485 UYR524297:UYR524485 VIN524297:VIN524485 VSJ524297:VSJ524485 WCF524297:WCF524485 WMB524297:WMB524485 WVX524297:WVX524485 P589833:P590021 JL589833:JL590021 TH589833:TH590021 ADD589833:ADD590021 AMZ589833:AMZ590021 AWV589833:AWV590021 BGR589833:BGR590021 BQN589833:BQN590021 CAJ589833:CAJ590021 CKF589833:CKF590021 CUB589833:CUB590021 DDX589833:DDX590021 DNT589833:DNT590021 DXP589833:DXP590021 EHL589833:EHL590021 ERH589833:ERH590021 FBD589833:FBD590021 FKZ589833:FKZ590021 FUV589833:FUV590021 GER589833:GER590021 GON589833:GON590021 GYJ589833:GYJ590021 HIF589833:HIF590021 HSB589833:HSB590021 IBX589833:IBX590021 ILT589833:ILT590021 IVP589833:IVP590021 JFL589833:JFL590021 JPH589833:JPH590021 JZD589833:JZD590021 KIZ589833:KIZ590021 KSV589833:KSV590021 LCR589833:LCR590021 LMN589833:LMN590021 LWJ589833:LWJ590021 MGF589833:MGF590021 MQB589833:MQB590021 MZX589833:MZX590021 NJT589833:NJT590021 NTP589833:NTP590021 ODL589833:ODL590021 ONH589833:ONH590021 OXD589833:OXD590021 PGZ589833:PGZ590021 PQV589833:PQV590021 QAR589833:QAR590021 QKN589833:QKN590021 QUJ589833:QUJ590021 REF589833:REF590021 ROB589833:ROB590021 RXX589833:RXX590021 SHT589833:SHT590021 SRP589833:SRP590021 TBL589833:TBL590021 TLH589833:TLH590021 TVD589833:TVD590021 UEZ589833:UEZ590021 UOV589833:UOV590021 UYR589833:UYR590021 VIN589833:VIN590021 VSJ589833:VSJ590021 WCF589833:WCF590021 WMB589833:WMB590021 WVX589833:WVX590021 P655369:P655557 JL655369:JL655557 TH655369:TH655557 ADD655369:ADD655557 AMZ655369:AMZ655557 AWV655369:AWV655557 BGR655369:BGR655557 BQN655369:BQN655557 CAJ655369:CAJ655557 CKF655369:CKF655557 CUB655369:CUB655557 DDX655369:DDX655557 DNT655369:DNT655557 DXP655369:DXP655557 EHL655369:EHL655557 ERH655369:ERH655557 FBD655369:FBD655557 FKZ655369:FKZ655557 FUV655369:FUV655557 GER655369:GER655557 GON655369:GON655557 GYJ655369:GYJ655557 HIF655369:HIF655557 HSB655369:HSB655557 IBX655369:IBX655557 ILT655369:ILT655557 IVP655369:IVP655557 JFL655369:JFL655557 JPH655369:JPH655557 JZD655369:JZD655557 KIZ655369:KIZ655557 KSV655369:KSV655557 LCR655369:LCR655557 LMN655369:LMN655557 LWJ655369:LWJ655557 MGF655369:MGF655557 MQB655369:MQB655557 MZX655369:MZX655557 NJT655369:NJT655557 NTP655369:NTP655557 ODL655369:ODL655557 ONH655369:ONH655557 OXD655369:OXD655557 PGZ655369:PGZ655557 PQV655369:PQV655557 QAR655369:QAR655557 QKN655369:QKN655557 QUJ655369:QUJ655557 REF655369:REF655557 ROB655369:ROB655557 RXX655369:RXX655557 SHT655369:SHT655557 SRP655369:SRP655557 TBL655369:TBL655557 TLH655369:TLH655557 TVD655369:TVD655557 UEZ655369:UEZ655557 UOV655369:UOV655557 UYR655369:UYR655557 VIN655369:VIN655557 VSJ655369:VSJ655557 WCF655369:WCF655557 WMB655369:WMB655557 WVX655369:WVX655557 P720905:P721093 JL720905:JL721093 TH720905:TH721093 ADD720905:ADD721093 AMZ720905:AMZ721093 AWV720905:AWV721093 BGR720905:BGR721093 BQN720905:BQN721093 CAJ720905:CAJ721093 CKF720905:CKF721093 CUB720905:CUB721093 DDX720905:DDX721093 DNT720905:DNT721093 DXP720905:DXP721093 EHL720905:EHL721093 ERH720905:ERH721093 FBD720905:FBD721093 FKZ720905:FKZ721093 FUV720905:FUV721093 GER720905:GER721093 GON720905:GON721093 GYJ720905:GYJ721093 HIF720905:HIF721093 HSB720905:HSB721093 IBX720905:IBX721093 ILT720905:ILT721093 IVP720905:IVP721093 JFL720905:JFL721093 JPH720905:JPH721093 JZD720905:JZD721093 KIZ720905:KIZ721093 KSV720905:KSV721093 LCR720905:LCR721093 LMN720905:LMN721093 LWJ720905:LWJ721093 MGF720905:MGF721093 MQB720905:MQB721093 MZX720905:MZX721093 NJT720905:NJT721093 NTP720905:NTP721093 ODL720905:ODL721093 ONH720905:ONH721093 OXD720905:OXD721093 PGZ720905:PGZ721093 PQV720905:PQV721093 QAR720905:QAR721093 QKN720905:QKN721093 QUJ720905:QUJ721093 REF720905:REF721093 ROB720905:ROB721093 RXX720905:RXX721093 SHT720905:SHT721093 SRP720905:SRP721093 TBL720905:TBL721093 TLH720905:TLH721093 TVD720905:TVD721093 UEZ720905:UEZ721093 UOV720905:UOV721093 UYR720905:UYR721093 VIN720905:VIN721093 VSJ720905:VSJ721093 WCF720905:WCF721093 WMB720905:WMB721093 WVX720905:WVX721093 P786441:P786629 JL786441:JL786629 TH786441:TH786629 ADD786441:ADD786629 AMZ786441:AMZ786629 AWV786441:AWV786629 BGR786441:BGR786629 BQN786441:BQN786629 CAJ786441:CAJ786629 CKF786441:CKF786629 CUB786441:CUB786629 DDX786441:DDX786629 DNT786441:DNT786629 DXP786441:DXP786629 EHL786441:EHL786629 ERH786441:ERH786629 FBD786441:FBD786629 FKZ786441:FKZ786629 FUV786441:FUV786629 GER786441:GER786629 GON786441:GON786629 GYJ786441:GYJ786629 HIF786441:HIF786629 HSB786441:HSB786629 IBX786441:IBX786629 ILT786441:ILT786629 IVP786441:IVP786629 JFL786441:JFL786629 JPH786441:JPH786629 JZD786441:JZD786629 KIZ786441:KIZ786629 KSV786441:KSV786629 LCR786441:LCR786629 LMN786441:LMN786629 LWJ786441:LWJ786629 MGF786441:MGF786629 MQB786441:MQB786629 MZX786441:MZX786629 NJT786441:NJT786629 NTP786441:NTP786629 ODL786441:ODL786629 ONH786441:ONH786629 OXD786441:OXD786629 PGZ786441:PGZ786629 PQV786441:PQV786629 QAR786441:QAR786629 QKN786441:QKN786629 QUJ786441:QUJ786629 REF786441:REF786629 ROB786441:ROB786629 RXX786441:RXX786629 SHT786441:SHT786629 SRP786441:SRP786629 TBL786441:TBL786629 TLH786441:TLH786629 TVD786441:TVD786629 UEZ786441:UEZ786629 UOV786441:UOV786629 UYR786441:UYR786629 VIN786441:VIN786629 VSJ786441:VSJ786629 WCF786441:WCF786629 WMB786441:WMB786629 WVX786441:WVX786629 P851977:P852165 JL851977:JL852165 TH851977:TH852165 ADD851977:ADD852165 AMZ851977:AMZ852165 AWV851977:AWV852165 BGR851977:BGR852165 BQN851977:BQN852165 CAJ851977:CAJ852165 CKF851977:CKF852165 CUB851977:CUB852165 DDX851977:DDX852165 DNT851977:DNT852165 DXP851977:DXP852165 EHL851977:EHL852165 ERH851977:ERH852165 FBD851977:FBD852165 FKZ851977:FKZ852165 FUV851977:FUV852165 GER851977:GER852165 GON851977:GON852165 GYJ851977:GYJ852165 HIF851977:HIF852165 HSB851977:HSB852165 IBX851977:IBX852165 ILT851977:ILT852165 IVP851977:IVP852165 JFL851977:JFL852165 JPH851977:JPH852165 JZD851977:JZD852165 KIZ851977:KIZ852165 KSV851977:KSV852165 LCR851977:LCR852165 LMN851977:LMN852165 LWJ851977:LWJ852165 MGF851977:MGF852165 MQB851977:MQB852165 MZX851977:MZX852165 NJT851977:NJT852165 NTP851977:NTP852165 ODL851977:ODL852165 ONH851977:ONH852165 OXD851977:OXD852165 PGZ851977:PGZ852165 PQV851977:PQV852165 QAR851977:QAR852165 QKN851977:QKN852165 QUJ851977:QUJ852165 REF851977:REF852165 ROB851977:ROB852165 RXX851977:RXX852165 SHT851977:SHT852165 SRP851977:SRP852165 TBL851977:TBL852165 TLH851977:TLH852165 TVD851977:TVD852165 UEZ851977:UEZ852165 UOV851977:UOV852165 UYR851977:UYR852165 VIN851977:VIN852165 VSJ851977:VSJ852165 WCF851977:WCF852165 WMB851977:WMB852165 WVX851977:WVX852165 P917513:P917701 JL917513:JL917701 TH917513:TH917701 ADD917513:ADD917701 AMZ917513:AMZ917701 AWV917513:AWV917701 BGR917513:BGR917701 BQN917513:BQN917701 CAJ917513:CAJ917701 CKF917513:CKF917701 CUB917513:CUB917701 DDX917513:DDX917701 DNT917513:DNT917701 DXP917513:DXP917701 EHL917513:EHL917701 ERH917513:ERH917701 FBD917513:FBD917701 FKZ917513:FKZ917701 FUV917513:FUV917701 GER917513:GER917701 GON917513:GON917701 GYJ917513:GYJ917701 HIF917513:HIF917701 HSB917513:HSB917701 IBX917513:IBX917701 ILT917513:ILT917701 IVP917513:IVP917701 JFL917513:JFL917701 JPH917513:JPH917701 JZD917513:JZD917701 KIZ917513:KIZ917701 KSV917513:KSV917701 LCR917513:LCR917701 LMN917513:LMN917701 LWJ917513:LWJ917701 MGF917513:MGF917701 MQB917513:MQB917701 MZX917513:MZX917701 NJT917513:NJT917701 NTP917513:NTP917701 ODL917513:ODL917701 ONH917513:ONH917701 OXD917513:OXD917701 PGZ917513:PGZ917701 PQV917513:PQV917701 QAR917513:QAR917701 QKN917513:QKN917701 QUJ917513:QUJ917701 REF917513:REF917701 ROB917513:ROB917701 RXX917513:RXX917701 SHT917513:SHT917701 SRP917513:SRP917701 TBL917513:TBL917701 TLH917513:TLH917701 TVD917513:TVD917701 UEZ917513:UEZ917701 UOV917513:UOV917701 UYR917513:UYR917701 VIN917513:VIN917701 VSJ917513:VSJ917701 WCF917513:WCF917701 WMB917513:WMB917701 WVX917513:WVX917701 P983049:P983237 JL983049:JL983237 TH983049:TH983237 ADD983049:ADD983237 AMZ983049:AMZ983237 AWV983049:AWV983237 BGR983049:BGR983237 BQN983049:BQN983237 CAJ983049:CAJ983237 CKF983049:CKF983237 CUB983049:CUB983237 DDX983049:DDX983237 DNT983049:DNT983237 DXP983049:DXP983237 EHL983049:EHL983237 ERH983049:ERH983237 FBD983049:FBD983237 FKZ983049:FKZ983237 FUV983049:FUV983237 GER983049:GER983237 GON983049:GON983237 GYJ983049:GYJ983237 HIF983049:HIF983237 HSB983049:HSB983237 IBX983049:IBX983237 ILT983049:ILT983237 IVP983049:IVP983237 JFL983049:JFL983237 JPH983049:JPH983237 JZD983049:JZD983237 KIZ983049:KIZ983237 KSV983049:KSV983237 LCR983049:LCR983237 LMN983049:LMN983237 LWJ983049:LWJ983237 MGF983049:MGF983237 MQB983049:MQB983237 MZX983049:MZX983237 NJT983049:NJT983237 NTP983049:NTP983237 ODL983049:ODL983237 ONH983049:ONH983237 OXD983049:OXD983237 PGZ983049:PGZ983237 PQV983049:PQV983237 QAR983049:QAR983237 QKN983049:QKN983237 QUJ983049:QUJ983237 REF983049:REF983237 ROB983049:ROB983237 RXX983049:RXX983237 SHT983049:SHT983237 SRP983049:SRP983237 TBL983049:TBL983237 TLH983049:TLH983237 TVD983049:TVD983237 UEZ983049:UEZ983237 UOV983049:UOV983237 UYR983049:UYR983237 VIN983049:VIN983237 VSJ983049:VSJ983237 WCF983049:WCF983237 WMB983049:WMB983237 WVX983049:WVX983237">
      <formula1>Hidden_114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ASESOR DELEGACIONAL REYES </vt:lpstr>
      <vt:lpstr>SEGURIDAD PUBLICA</vt:lpstr>
      <vt:lpstr>UNIDAD DE TRANSPARENCIA</vt:lpstr>
      <vt:lpstr>ECONOMICO Y RURAL</vt:lpstr>
      <vt:lpstr>SERVISIOS URBANOS</vt:lpstr>
      <vt:lpstr>PARTICIPACION CIUDADANA</vt:lpstr>
      <vt:lpstr>DESARROLLO SOCIAL</vt:lpstr>
      <vt:lpstr>CESAC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2018-04-10T22:13:58Z</dcterms:created>
  <dcterms:modified xsi:type="dcterms:W3CDTF">2018-07-25T16:42:01Z</dcterms:modified>
</cp:coreProperties>
</file>